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rmora\Downloads\"/>
    </mc:Choice>
  </mc:AlternateContent>
  <xr:revisionPtr revIDLastSave="0" documentId="8_{4B09D2CE-7702-443F-9894-089501C4476D}" xr6:coauthVersionLast="47" xr6:coauthVersionMax="47" xr10:uidLastSave="{00000000-0000-0000-0000-000000000000}"/>
  <bookViews>
    <workbookView xWindow="120" yWindow="240" windowWidth="16536" windowHeight="13392" firstSheet="1" activeTab="2" xr2:uid="{106AC3A9-5F54-4ED4-9145-3E8B6FF2C357}"/>
  </bookViews>
  <sheets>
    <sheet name="Sheet2" sheetId="3" r:id="rId1"/>
    <sheet name="work" sheetId="2" r:id="rId2"/>
    <sheet name="Dashboard" sheetId="5" r:id="rId3"/>
    <sheet name="ecommerce_sales_data" sheetId="1" r:id="rId4"/>
  </sheets>
  <definedNames>
    <definedName name="Slicer_Region">#N/A</definedName>
    <definedName name="Slicer_Years__Order_Date">#N/A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01" i="1" l="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<sst xmlns="http://schemas.openxmlformats.org/spreadsheetml/2006/main" count="10605" uniqueCount="54">
  <si>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</si>
  <si>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</si>
  <si>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</si>
  <si>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</si>
  <si>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</si>
  <si>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</si>
  <si>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</si>
  <si>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</si>
  <si>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</si>
  <si>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</si>
  <si>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</si>
  <si>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</si>
  <si>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</si>
  <si>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</si>
  <si>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</si>
  <si>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</si>
  <si>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</si>
  <si>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</si>
  <si>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</si>
  <si>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</si>
  <si>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</si>
  <si>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</si>
  <si>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</si>
  <si>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</si>
  <si>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Row Labels</t>
  </si>
  <si>
    <t>Grand Total</t>
  </si>
  <si>
    <t>Sum of Sales</t>
  </si>
  <si>
    <t>Column Labels</t>
  </si>
  <si>
    <t>Average of Sales</t>
  </si>
  <si>
    <t>Sum of Profit</t>
  </si>
  <si>
    <t xml:space="preserve"> Top Products by Total Profi</t>
  </si>
  <si>
    <t>Average of Profit</t>
  </si>
  <si>
    <t>Profit by category avg</t>
  </si>
  <si>
    <t>2022</t>
  </si>
  <si>
    <t>2023</t>
  </si>
  <si>
    <t>2024</t>
  </si>
  <si>
    <t>Jan</t>
  </si>
  <si>
    <t>Feb</t>
  </si>
  <si>
    <t>Mar</t>
  </si>
  <si>
    <t>Apr</t>
  </si>
  <si>
    <t>May</t>
  </si>
  <si>
    <t>Jun</t>
  </si>
  <si>
    <t>Jul</t>
  </si>
  <si>
    <t>Aug</t>
  </si>
  <si>
    <t>Sep</t>
  </si>
  <si>
    <t>Oct</t>
  </si>
  <si>
    <t>Nov</t>
  </si>
  <si>
    <t>Dec</t>
  </si>
  <si>
    <t xml:space="preserve">Time‑Based Trend </t>
  </si>
  <si>
    <t>Sum of Quantity</t>
  </si>
  <si>
    <t>KPI</t>
  </si>
  <si>
    <t>Profit by Category &amp; Region</t>
  </si>
  <si>
    <t>Margin</t>
  </si>
  <si>
    <t>Average of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</si>
</sst>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left" indent="1"/>
    </xf>
    <xf numFmtId="9" fontId="0" fillId="0" borderId="0" xfId="2" applyFont="1"/>
    <xf numFmtId="9" fontId="0" fillId="0" borderId="0" xfId="0" applyNumberFormat="1"/>
    <xf numFmtId="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5">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9" formatCode="m/d/yyyy"/>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AnLYST .xlsx]work!PivotTable3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Over Tme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work!$A$20:$A$58</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work!$B$20:$B$58</c:f>
              <c:numCache>
                <c:formatCode>_("$"* #,##0.00_);_("$"* \(#,##0.00\);_("$"* "-"??_);_(@_)</c:formatCode>
                <c:ptCount val="36"/>
                <c:pt idx="0">
                  <c:v>341544</c:v>
                </c:pt>
                <c:pt idx="1">
                  <c:v>208775</c:v>
                </c:pt>
                <c:pt idx="2">
                  <c:v>294660</c:v>
                </c:pt>
                <c:pt idx="3">
                  <c:v>230624</c:v>
                </c:pt>
                <c:pt idx="4">
                  <c:v>314295</c:v>
                </c:pt>
                <c:pt idx="5">
                  <c:v>273851</c:v>
                </c:pt>
                <c:pt idx="6">
                  <c:v>214627</c:v>
                </c:pt>
                <c:pt idx="7">
                  <c:v>296242</c:v>
                </c:pt>
                <c:pt idx="8">
                  <c:v>240211</c:v>
                </c:pt>
                <c:pt idx="9">
                  <c:v>324989</c:v>
                </c:pt>
                <c:pt idx="10">
                  <c:v>257111</c:v>
                </c:pt>
                <c:pt idx="11">
                  <c:v>259041</c:v>
                </c:pt>
                <c:pt idx="12">
                  <c:v>343256</c:v>
                </c:pt>
                <c:pt idx="13">
                  <c:v>313931</c:v>
                </c:pt>
                <c:pt idx="14">
                  <c:v>303391</c:v>
                </c:pt>
                <c:pt idx="15">
                  <c:v>280808</c:v>
                </c:pt>
                <c:pt idx="16">
                  <c:v>346481</c:v>
                </c:pt>
                <c:pt idx="17">
                  <c:v>251686</c:v>
                </c:pt>
                <c:pt idx="18">
                  <c:v>320798</c:v>
                </c:pt>
                <c:pt idx="19">
                  <c:v>388428</c:v>
                </c:pt>
                <c:pt idx="20">
                  <c:v>303409</c:v>
                </c:pt>
                <c:pt idx="21">
                  <c:v>253145</c:v>
                </c:pt>
                <c:pt idx="22">
                  <c:v>306195</c:v>
                </c:pt>
                <c:pt idx="23">
                  <c:v>375064</c:v>
                </c:pt>
                <c:pt idx="24">
                  <c:v>282814</c:v>
                </c:pt>
                <c:pt idx="25">
                  <c:v>179708</c:v>
                </c:pt>
                <c:pt idx="26">
                  <c:v>341563</c:v>
                </c:pt>
                <c:pt idx="27">
                  <c:v>310444</c:v>
                </c:pt>
                <c:pt idx="28">
                  <c:v>373911</c:v>
                </c:pt>
                <c:pt idx="29">
                  <c:v>314268</c:v>
                </c:pt>
                <c:pt idx="30">
                  <c:v>309515</c:v>
                </c:pt>
                <c:pt idx="31">
                  <c:v>240269</c:v>
                </c:pt>
                <c:pt idx="32">
                  <c:v>341926</c:v>
                </c:pt>
                <c:pt idx="33">
                  <c:v>314135</c:v>
                </c:pt>
                <c:pt idx="34">
                  <c:v>291769</c:v>
                </c:pt>
                <c:pt idx="35">
                  <c:v>324997</c:v>
                </c:pt>
              </c:numCache>
            </c:numRef>
          </c:val>
          <c:smooth val="0"/>
          <c:extLst>
            <c:ext xmlns:c16="http://schemas.microsoft.com/office/drawing/2014/chart" uri="{C3380CC4-5D6E-409C-BE32-E72D297353CC}">
              <c16:uniqueId val="{00000003-35F6-4247-8E3F-C658EBB11B5B}"/>
            </c:ext>
          </c:extLst>
        </c:ser>
        <c:dLbls>
          <c:showLegendKey val="0"/>
          <c:showVal val="0"/>
          <c:showCatName val="0"/>
          <c:showSerName val="0"/>
          <c:showPercent val="0"/>
          <c:showBubbleSize val="0"/>
        </c:dLbls>
        <c:marker val="1"/>
        <c:smooth val="0"/>
        <c:axId val="783499311"/>
        <c:axId val="783494031"/>
      </c:lineChart>
      <c:catAx>
        <c:axId val="78349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494031"/>
        <c:crosses val="autoZero"/>
        <c:auto val="1"/>
        <c:lblAlgn val="ctr"/>
        <c:lblOffset val="100"/>
        <c:noMultiLvlLbl val="0"/>
      </c:catAx>
      <c:valAx>
        <c:axId val="7834940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49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AnLYST .xlsx]work!PivotTable1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Total Profit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work!$A$4:$A$9</c:f>
              <c:strCache>
                <c:ptCount val="5"/>
                <c:pt idx="0">
                  <c:v>Keyboard</c:v>
                </c:pt>
                <c:pt idx="1">
                  <c:v>Smartwatch</c:v>
                </c:pt>
                <c:pt idx="2">
                  <c:v>Laptop</c:v>
                </c:pt>
                <c:pt idx="3">
                  <c:v>Camera</c:v>
                </c:pt>
                <c:pt idx="4">
                  <c:v>Monitor</c:v>
                </c:pt>
              </c:strCache>
            </c:strRef>
          </c:cat>
          <c:val>
            <c:numRef>
              <c:f>work!$B$4:$B$9</c:f>
              <c:numCache>
                <c:formatCode>_("$"* #,##0.00_);_("$"* \(#,##0.00\);_("$"* "-"??_);_(@_)</c:formatCode>
                <c:ptCount val="5"/>
                <c:pt idx="0">
                  <c:v>42854.250000000007</c:v>
                </c:pt>
                <c:pt idx="1">
                  <c:v>46774.729999999996</c:v>
                </c:pt>
                <c:pt idx="2">
                  <c:v>47233.500000000029</c:v>
                </c:pt>
                <c:pt idx="3">
                  <c:v>51539.92</c:v>
                </c:pt>
                <c:pt idx="4">
                  <c:v>52481.849999999991</c:v>
                </c:pt>
              </c:numCache>
            </c:numRef>
          </c:val>
          <c:extLst>
            <c:ext xmlns:c16="http://schemas.microsoft.com/office/drawing/2014/chart" uri="{C3380CC4-5D6E-409C-BE32-E72D297353CC}">
              <c16:uniqueId val="{00000000-84FF-47C8-94AD-41FF6E4ACEC8}"/>
            </c:ext>
          </c:extLst>
        </c:ser>
        <c:dLbls>
          <c:dLblPos val="outEnd"/>
          <c:showLegendKey val="0"/>
          <c:showVal val="1"/>
          <c:showCatName val="0"/>
          <c:showSerName val="0"/>
          <c:showPercent val="0"/>
          <c:showBubbleSize val="0"/>
        </c:dLbls>
        <c:gapWidth val="182"/>
        <c:axId val="787099007"/>
        <c:axId val="787097087"/>
      </c:barChart>
      <c:catAx>
        <c:axId val="78709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097087"/>
        <c:crosses val="autoZero"/>
        <c:auto val="1"/>
        <c:lblAlgn val="ctr"/>
        <c:lblOffset val="100"/>
        <c:noMultiLvlLbl val="0"/>
      </c:catAx>
      <c:valAx>
        <c:axId val="787097087"/>
        <c:scaling>
          <c:orientation val="minMax"/>
          <c:min val="40000"/>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09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AnLYST .xlsx]work!PivotTable2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work!$B$12:$B$13</c:f>
              <c:strCache>
                <c:ptCount val="1"/>
                <c:pt idx="0">
                  <c:v>North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work!$A$14:$A$16</c:f>
              <c:strCache>
                <c:ptCount val="3"/>
                <c:pt idx="0">
                  <c:v>Electronics</c:v>
                </c:pt>
                <c:pt idx="1">
                  <c:v>Accessories</c:v>
                </c:pt>
                <c:pt idx="2">
                  <c:v>Office</c:v>
                </c:pt>
              </c:strCache>
            </c:strRef>
          </c:cat>
          <c:val>
            <c:numRef>
              <c:f>work!$B$14:$B$16</c:f>
              <c:numCache>
                <c:formatCode>_("$"* #,##0.00_);_("$"* \(#,##0.00\);_("$"* "-"??_);_(@_)</c:formatCode>
                <c:ptCount val="3"/>
                <c:pt idx="0">
                  <c:v>516.51745920745884</c:v>
                </c:pt>
                <c:pt idx="1">
                  <c:v>494.69370689655182</c:v>
                </c:pt>
                <c:pt idx="2">
                  <c:v>402.1648148148148</c:v>
                </c:pt>
              </c:numCache>
            </c:numRef>
          </c:val>
          <c:extLst>
            <c:ext xmlns:c16="http://schemas.microsoft.com/office/drawing/2014/chart" uri="{C3380CC4-5D6E-409C-BE32-E72D297353CC}">
              <c16:uniqueId val="{00000006-CE9D-46B9-9ADB-1EE9388BDB30}"/>
            </c:ext>
          </c:extLst>
        </c:ser>
        <c:dLbls>
          <c:dLblPos val="outEnd"/>
          <c:showLegendKey val="0"/>
          <c:showVal val="1"/>
          <c:showCatName val="0"/>
          <c:showSerName val="0"/>
          <c:showPercent val="0"/>
          <c:showBubbleSize val="0"/>
        </c:dLbls>
        <c:gapWidth val="219"/>
        <c:overlap val="-27"/>
        <c:axId val="171574624"/>
        <c:axId val="171575104"/>
      </c:barChart>
      <c:catAx>
        <c:axId val="17157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75104"/>
        <c:crosses val="autoZero"/>
        <c:auto val="1"/>
        <c:lblAlgn val="ctr"/>
        <c:lblOffset val="100"/>
        <c:noMultiLvlLbl val="0"/>
      </c:catAx>
      <c:valAx>
        <c:axId val="171575104"/>
        <c:scaling>
          <c:orientation val="minMax"/>
          <c:max val="600"/>
          <c:min val="460"/>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7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AnLYST .xlsx]work!PivotTable13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Margin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work!$L$29:$L$30</c:f>
              <c:strCache>
                <c:ptCount val="1"/>
                <c:pt idx="0">
                  <c:v>North</c:v>
                </c:pt>
              </c:strCache>
            </c:strRef>
          </c:tx>
          <c:spPr>
            <a:solidFill>
              <a:schemeClr val="accent1"/>
            </a:solidFill>
            <a:ln w="25400">
              <a:noFill/>
            </a:ln>
            <a:effectLst/>
          </c:spPr>
          <c:cat>
            <c:strRef>
              <c:f>work!$K$31:$K$42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work!$L$31:$L$42</c:f>
              <c:numCache>
                <c:formatCode>0%</c:formatCode>
                <c:ptCount val="12"/>
                <c:pt idx="0">
                  <c:v>0.18879378621052051</c:v>
                </c:pt>
                <c:pt idx="1">
                  <c:v>0.16846323685888562</c:v>
                </c:pt>
                <c:pt idx="2">
                  <c:v>0.17856327848327089</c:v>
                </c:pt>
                <c:pt idx="3">
                  <c:v>0.18563162288802229</c:v>
                </c:pt>
                <c:pt idx="4">
                  <c:v>0.15647497047705927</c:v>
                </c:pt>
                <c:pt idx="5">
                  <c:v>0.17266259995019295</c:v>
                </c:pt>
                <c:pt idx="6">
                  <c:v>0.18441264166720459</c:v>
                </c:pt>
                <c:pt idx="7">
                  <c:v>0.166818201130634</c:v>
                </c:pt>
                <c:pt idx="8">
                  <c:v>0.16934505358444993</c:v>
                </c:pt>
                <c:pt idx="9">
                  <c:v>0.16587114062162467</c:v>
                </c:pt>
                <c:pt idx="10">
                  <c:v>0.17067245307225723</c:v>
                </c:pt>
                <c:pt idx="11">
                  <c:v>0.1681070243470387</c:v>
                </c:pt>
              </c:numCache>
            </c:numRef>
          </c:val>
          <c:extLst>
            <c:ext xmlns:c16="http://schemas.microsoft.com/office/drawing/2014/chart" uri="{C3380CC4-5D6E-409C-BE32-E72D297353CC}">
              <c16:uniqueId val="{00000000-A189-4956-8BFE-8838EAE9A51E}"/>
            </c:ext>
          </c:extLst>
        </c:ser>
        <c:dLbls>
          <c:showLegendKey val="0"/>
          <c:showVal val="0"/>
          <c:showCatName val="0"/>
          <c:showSerName val="0"/>
          <c:showPercent val="0"/>
          <c:showBubbleSize val="0"/>
        </c:dLbls>
        <c:axId val="507266848"/>
        <c:axId val="507267328"/>
      </c:areaChart>
      <c:catAx>
        <c:axId val="507266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67328"/>
        <c:crosses val="autoZero"/>
        <c:auto val="1"/>
        <c:lblAlgn val="ctr"/>
        <c:lblOffset val="100"/>
        <c:noMultiLvlLbl val="0"/>
      </c:catAx>
      <c:valAx>
        <c:axId val="507267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668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AnLYST .xlsx]work!PivotTable14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Year (Region Comparison)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work!$O$23:$O$24</c:f>
              <c:strCache>
                <c:ptCount val="1"/>
                <c:pt idx="0">
                  <c:v>West</c:v>
                </c:pt>
              </c:strCache>
            </c:strRef>
          </c:tx>
          <c:spPr>
            <a:solidFill>
              <a:schemeClr val="accent1"/>
            </a:solidFill>
            <a:ln>
              <a:noFill/>
            </a:ln>
            <a:effectLst/>
          </c:spPr>
          <c:invertIfNegative val="0"/>
          <c:cat>
            <c:strRef>
              <c:f>work!$N$25:$N$27</c:f>
              <c:strCache>
                <c:ptCount val="3"/>
                <c:pt idx="0">
                  <c:v>2023</c:v>
                </c:pt>
                <c:pt idx="1">
                  <c:v>2024</c:v>
                </c:pt>
                <c:pt idx="2">
                  <c:v>2022</c:v>
                </c:pt>
              </c:strCache>
            </c:strRef>
          </c:cat>
          <c:val>
            <c:numRef>
              <c:f>work!$O$25:$O$27</c:f>
              <c:numCache>
                <c:formatCode>_("$"* #,##0.00_);_("$"* \(#,##0.00\);_("$"* "-"??_);_(@_)</c:formatCode>
                <c:ptCount val="3"/>
                <c:pt idx="0">
                  <c:v>176199.93000000002</c:v>
                </c:pt>
                <c:pt idx="1">
                  <c:v>175450.11</c:v>
                </c:pt>
                <c:pt idx="2">
                  <c:v>143708.68999999997</c:v>
                </c:pt>
              </c:numCache>
            </c:numRef>
          </c:val>
          <c:extLst>
            <c:ext xmlns:c16="http://schemas.microsoft.com/office/drawing/2014/chart" uri="{C3380CC4-5D6E-409C-BE32-E72D297353CC}">
              <c16:uniqueId val="{00000000-ADC1-4729-8C85-DDF83C64D23F}"/>
            </c:ext>
          </c:extLst>
        </c:ser>
        <c:ser>
          <c:idx val="1"/>
          <c:order val="1"/>
          <c:tx>
            <c:strRef>
              <c:f>work!$P$23:$P$24</c:f>
              <c:strCache>
                <c:ptCount val="1"/>
                <c:pt idx="0">
                  <c:v>East</c:v>
                </c:pt>
              </c:strCache>
            </c:strRef>
          </c:tx>
          <c:spPr>
            <a:solidFill>
              <a:schemeClr val="accent2"/>
            </a:solidFill>
            <a:ln>
              <a:noFill/>
            </a:ln>
            <a:effectLst/>
          </c:spPr>
          <c:invertIfNegative val="0"/>
          <c:cat>
            <c:strRef>
              <c:f>work!$N$25:$N$27</c:f>
              <c:strCache>
                <c:ptCount val="3"/>
                <c:pt idx="0">
                  <c:v>2023</c:v>
                </c:pt>
                <c:pt idx="1">
                  <c:v>2024</c:v>
                </c:pt>
                <c:pt idx="2">
                  <c:v>2022</c:v>
                </c:pt>
              </c:strCache>
            </c:strRef>
          </c:cat>
          <c:val>
            <c:numRef>
              <c:f>work!$P$25:$P$27</c:f>
              <c:numCache>
                <c:formatCode>_("$"* #,##0.00_);_("$"* \(#,##0.00\);_("$"* "-"??_);_(@_)</c:formatCode>
                <c:ptCount val="3"/>
                <c:pt idx="0">
                  <c:v>153629.75999999998</c:v>
                </c:pt>
                <c:pt idx="1">
                  <c:v>155787.18000000002</c:v>
                </c:pt>
                <c:pt idx="2">
                  <c:v>155471.51999999996</c:v>
                </c:pt>
              </c:numCache>
            </c:numRef>
          </c:val>
          <c:extLst>
            <c:ext xmlns:c16="http://schemas.microsoft.com/office/drawing/2014/chart" uri="{C3380CC4-5D6E-409C-BE32-E72D297353CC}">
              <c16:uniqueId val="{00000001-ADC1-4729-8C85-DDF83C64D23F}"/>
            </c:ext>
          </c:extLst>
        </c:ser>
        <c:ser>
          <c:idx val="2"/>
          <c:order val="2"/>
          <c:tx>
            <c:strRef>
              <c:f>work!$Q$23:$Q$24</c:f>
              <c:strCache>
                <c:ptCount val="1"/>
                <c:pt idx="0">
                  <c:v>South</c:v>
                </c:pt>
              </c:strCache>
            </c:strRef>
          </c:tx>
          <c:spPr>
            <a:solidFill>
              <a:schemeClr val="accent3"/>
            </a:solidFill>
            <a:ln>
              <a:noFill/>
            </a:ln>
            <a:effectLst/>
          </c:spPr>
          <c:invertIfNegative val="0"/>
          <c:cat>
            <c:strRef>
              <c:f>work!$N$25:$N$27</c:f>
              <c:strCache>
                <c:ptCount val="3"/>
                <c:pt idx="0">
                  <c:v>2023</c:v>
                </c:pt>
                <c:pt idx="1">
                  <c:v>2024</c:v>
                </c:pt>
                <c:pt idx="2">
                  <c:v>2022</c:v>
                </c:pt>
              </c:strCache>
            </c:strRef>
          </c:cat>
          <c:val>
            <c:numRef>
              <c:f>work!$Q$25:$Q$27</c:f>
              <c:numCache>
                <c:formatCode>_("$"* #,##0.00_);_("$"* \(#,##0.00\);_("$"* "-"??_);_(@_)</c:formatCode>
                <c:ptCount val="3"/>
                <c:pt idx="0">
                  <c:v>175862.35</c:v>
                </c:pt>
                <c:pt idx="1">
                  <c:v>138622</c:v>
                </c:pt>
                <c:pt idx="2">
                  <c:v>143618.91999999987</c:v>
                </c:pt>
              </c:numCache>
            </c:numRef>
          </c:val>
          <c:extLst>
            <c:ext xmlns:c16="http://schemas.microsoft.com/office/drawing/2014/chart" uri="{C3380CC4-5D6E-409C-BE32-E72D297353CC}">
              <c16:uniqueId val="{00000002-ADC1-4729-8C85-DDF83C64D23F}"/>
            </c:ext>
          </c:extLst>
        </c:ser>
        <c:ser>
          <c:idx val="3"/>
          <c:order val="3"/>
          <c:tx>
            <c:strRef>
              <c:f>work!$R$23:$R$24</c:f>
              <c:strCache>
                <c:ptCount val="1"/>
                <c:pt idx="0">
                  <c:v>North</c:v>
                </c:pt>
              </c:strCache>
            </c:strRef>
          </c:tx>
          <c:spPr>
            <a:solidFill>
              <a:schemeClr val="accent4"/>
            </a:solidFill>
            <a:ln>
              <a:noFill/>
            </a:ln>
            <a:effectLst/>
          </c:spPr>
          <c:invertIfNegative val="0"/>
          <c:cat>
            <c:strRef>
              <c:f>work!$N$25:$N$27</c:f>
              <c:strCache>
                <c:ptCount val="3"/>
                <c:pt idx="0">
                  <c:v>2023</c:v>
                </c:pt>
                <c:pt idx="1">
                  <c:v>2024</c:v>
                </c:pt>
                <c:pt idx="2">
                  <c:v>2022</c:v>
                </c:pt>
              </c:strCache>
            </c:strRef>
          </c:cat>
          <c:val>
            <c:numRef>
              <c:f>work!$R$25:$R$27</c:f>
              <c:numCache>
                <c:formatCode>_("$"* #,##0.00_);_("$"* \(#,##0.00\);_("$"* "-"??_);_(@_)</c:formatCode>
                <c:ptCount val="3"/>
                <c:pt idx="0">
                  <c:v>161174.38000000009</c:v>
                </c:pt>
                <c:pt idx="1">
                  <c:v>135082.51999999993</c:v>
                </c:pt>
                <c:pt idx="2">
                  <c:v>130057.85000000006</c:v>
                </c:pt>
              </c:numCache>
            </c:numRef>
          </c:val>
          <c:extLst>
            <c:ext xmlns:c16="http://schemas.microsoft.com/office/drawing/2014/chart" uri="{C3380CC4-5D6E-409C-BE32-E72D297353CC}">
              <c16:uniqueId val="{00000003-ADC1-4729-8C85-DDF83C64D23F}"/>
            </c:ext>
          </c:extLst>
        </c:ser>
        <c:dLbls>
          <c:showLegendKey val="0"/>
          <c:showVal val="0"/>
          <c:showCatName val="0"/>
          <c:showSerName val="0"/>
          <c:showPercent val="0"/>
          <c:showBubbleSize val="0"/>
        </c:dLbls>
        <c:gapWidth val="219"/>
        <c:overlap val="-27"/>
        <c:axId val="869192335"/>
        <c:axId val="1000726751"/>
      </c:barChart>
      <c:catAx>
        <c:axId val="86919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726751"/>
        <c:crosses val="autoZero"/>
        <c:auto val="1"/>
        <c:lblAlgn val="ctr"/>
        <c:lblOffset val="100"/>
        <c:noMultiLvlLbl val="0"/>
      </c:catAx>
      <c:valAx>
        <c:axId val="1000726751"/>
        <c:scaling>
          <c:orientation val="minMax"/>
          <c:min val="120000"/>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192335"/>
        <c:crosses val="autoZero"/>
        <c:crossBetween val="between"/>
      </c:valAx>
      <c:spPr>
        <a:noFill/>
        <a:ln>
          <a:noFill/>
        </a:ln>
        <a:effectLst/>
      </c:spPr>
    </c:plotArea>
    <c:legend>
      <c:legendPos val="r"/>
      <c:layout>
        <c:manualLayout>
          <c:xMode val="edge"/>
          <c:yMode val="edge"/>
          <c:x val="0.86064302315591323"/>
          <c:y val="0.34410595902744162"/>
          <c:w val="0.12226376883701806"/>
          <c:h val="0.54535308117074099"/>
        </c:manualLayout>
      </c:layout>
      <c:overlay val="0"/>
      <c:spPr>
        <a:noFill/>
        <a:ln>
          <a:noFill/>
        </a:ln>
        <a:effectLst/>
      </c:spPr>
      <c:txPr>
        <a:bodyPr rot="0" spcFirstLastPara="1" vertOverflow="ellipsis" vert="horz" wrap="square" anchor="ctr" anchorCtr="1"/>
        <a:lstStyle/>
        <a:p>
          <a:pPr>
            <a:defRPr sz="1000" b="0" i="0" u="none" strike="noStrike" kern="1200" cap="all"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AnLYST .xlsx]work!PivotTable1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Total Profit</a:t>
            </a:r>
          </a:p>
          <a:p>
            <a:pPr>
              <a:defRPr/>
            </a:pPr>
            <a:endParaRPr lang="en-US"/>
          </a:p>
        </c:rich>
      </c:tx>
      <c:layout>
        <c:manualLayout>
          <c:xMode val="edge"/>
          <c:yMode val="edge"/>
          <c:x val="0.28554000746246871"/>
          <c:y val="8.64700148391018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work!$A$4:$A$9</c:f>
              <c:strCache>
                <c:ptCount val="5"/>
                <c:pt idx="0">
                  <c:v>Keyboard</c:v>
                </c:pt>
                <c:pt idx="1">
                  <c:v>Smartwatch</c:v>
                </c:pt>
                <c:pt idx="2">
                  <c:v>Laptop</c:v>
                </c:pt>
                <c:pt idx="3">
                  <c:v>Camera</c:v>
                </c:pt>
                <c:pt idx="4">
                  <c:v>Monitor</c:v>
                </c:pt>
              </c:strCache>
            </c:strRef>
          </c:cat>
          <c:val>
            <c:numRef>
              <c:f>work!$B$4:$B$9</c:f>
              <c:numCache>
                <c:formatCode>_("$"* #,##0.00_);_("$"* \(#,##0.00\);_("$"* "-"??_);_(@_)</c:formatCode>
                <c:ptCount val="5"/>
                <c:pt idx="0">
                  <c:v>42854.250000000007</c:v>
                </c:pt>
                <c:pt idx="1">
                  <c:v>46774.729999999996</c:v>
                </c:pt>
                <c:pt idx="2">
                  <c:v>47233.500000000029</c:v>
                </c:pt>
                <c:pt idx="3">
                  <c:v>51539.92</c:v>
                </c:pt>
                <c:pt idx="4">
                  <c:v>52481.849999999991</c:v>
                </c:pt>
              </c:numCache>
            </c:numRef>
          </c:val>
          <c:extLst>
            <c:ext xmlns:c16="http://schemas.microsoft.com/office/drawing/2014/chart" uri="{C3380CC4-5D6E-409C-BE32-E72D297353CC}">
              <c16:uniqueId val="{00000000-B4D4-41AB-ACB4-AF6677DA6D2A}"/>
            </c:ext>
          </c:extLst>
        </c:ser>
        <c:dLbls>
          <c:dLblPos val="outEnd"/>
          <c:showLegendKey val="0"/>
          <c:showVal val="1"/>
          <c:showCatName val="0"/>
          <c:showSerName val="0"/>
          <c:showPercent val="0"/>
          <c:showBubbleSize val="0"/>
        </c:dLbls>
        <c:gapWidth val="182"/>
        <c:axId val="787099007"/>
        <c:axId val="787097087"/>
      </c:barChart>
      <c:catAx>
        <c:axId val="78709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097087"/>
        <c:crosses val="autoZero"/>
        <c:auto val="1"/>
        <c:lblAlgn val="ctr"/>
        <c:lblOffset val="100"/>
        <c:noMultiLvlLbl val="0"/>
      </c:catAx>
      <c:valAx>
        <c:axId val="787097087"/>
        <c:scaling>
          <c:orientation val="minMax"/>
          <c:max val="65000"/>
          <c:min val="40000"/>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09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AnLYST .xlsx]work!PivotTable2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 (Avg)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work!$B$12:$B$13</c:f>
              <c:strCache>
                <c:ptCount val="1"/>
                <c:pt idx="0">
                  <c:v>North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work!$A$14:$A$16</c:f>
              <c:strCache>
                <c:ptCount val="3"/>
                <c:pt idx="0">
                  <c:v>Electronics</c:v>
                </c:pt>
                <c:pt idx="1">
                  <c:v>Accessories</c:v>
                </c:pt>
                <c:pt idx="2">
                  <c:v>Office</c:v>
                </c:pt>
              </c:strCache>
            </c:strRef>
          </c:cat>
          <c:val>
            <c:numRef>
              <c:f>work!$B$14:$B$16</c:f>
              <c:numCache>
                <c:formatCode>_("$"* #,##0.00_);_("$"* \(#,##0.00\);_("$"* "-"??_);_(@_)</c:formatCode>
                <c:ptCount val="3"/>
                <c:pt idx="0">
                  <c:v>516.51745920745884</c:v>
                </c:pt>
                <c:pt idx="1">
                  <c:v>494.69370689655182</c:v>
                </c:pt>
                <c:pt idx="2">
                  <c:v>402.1648148148148</c:v>
                </c:pt>
              </c:numCache>
            </c:numRef>
          </c:val>
          <c:extLst>
            <c:ext xmlns:c16="http://schemas.microsoft.com/office/drawing/2014/chart" uri="{C3380CC4-5D6E-409C-BE32-E72D297353CC}">
              <c16:uniqueId val="{00000000-AB23-45B2-96A9-356E2CA131E7}"/>
            </c:ext>
          </c:extLst>
        </c:ser>
        <c:dLbls>
          <c:dLblPos val="outEnd"/>
          <c:showLegendKey val="0"/>
          <c:showVal val="1"/>
          <c:showCatName val="0"/>
          <c:showSerName val="0"/>
          <c:showPercent val="0"/>
          <c:showBubbleSize val="0"/>
        </c:dLbls>
        <c:gapWidth val="219"/>
        <c:overlap val="-27"/>
        <c:axId val="171574624"/>
        <c:axId val="171575104"/>
      </c:barChart>
      <c:catAx>
        <c:axId val="17157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75104"/>
        <c:crosses val="autoZero"/>
        <c:auto val="1"/>
        <c:lblAlgn val="ctr"/>
        <c:lblOffset val="100"/>
        <c:noMultiLvlLbl val="0"/>
      </c:catAx>
      <c:valAx>
        <c:axId val="171575104"/>
        <c:scaling>
          <c:orientation val="minMax"/>
          <c:max val="600"/>
          <c:min val="390"/>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7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AnLYST .xlsx]work!PivotTable3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Over Tme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work!$A$20:$A$58</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work!$B$20:$B$58</c:f>
              <c:numCache>
                <c:formatCode>_("$"* #,##0.00_);_("$"* \(#,##0.00\);_("$"* "-"??_);_(@_)</c:formatCode>
                <c:ptCount val="36"/>
                <c:pt idx="0">
                  <c:v>341544</c:v>
                </c:pt>
                <c:pt idx="1">
                  <c:v>208775</c:v>
                </c:pt>
                <c:pt idx="2">
                  <c:v>294660</c:v>
                </c:pt>
                <c:pt idx="3">
                  <c:v>230624</c:v>
                </c:pt>
                <c:pt idx="4">
                  <c:v>314295</c:v>
                </c:pt>
                <c:pt idx="5">
                  <c:v>273851</c:v>
                </c:pt>
                <c:pt idx="6">
                  <c:v>214627</c:v>
                </c:pt>
                <c:pt idx="7">
                  <c:v>296242</c:v>
                </c:pt>
                <c:pt idx="8">
                  <c:v>240211</c:v>
                </c:pt>
                <c:pt idx="9">
                  <c:v>324989</c:v>
                </c:pt>
                <c:pt idx="10">
                  <c:v>257111</c:v>
                </c:pt>
                <c:pt idx="11">
                  <c:v>259041</c:v>
                </c:pt>
                <c:pt idx="12">
                  <c:v>343256</c:v>
                </c:pt>
                <c:pt idx="13">
                  <c:v>313931</c:v>
                </c:pt>
                <c:pt idx="14">
                  <c:v>303391</c:v>
                </c:pt>
                <c:pt idx="15">
                  <c:v>280808</c:v>
                </c:pt>
                <c:pt idx="16">
                  <c:v>346481</c:v>
                </c:pt>
                <c:pt idx="17">
                  <c:v>251686</c:v>
                </c:pt>
                <c:pt idx="18">
                  <c:v>320798</c:v>
                </c:pt>
                <c:pt idx="19">
                  <c:v>388428</c:v>
                </c:pt>
                <c:pt idx="20">
                  <c:v>303409</c:v>
                </c:pt>
                <c:pt idx="21">
                  <c:v>253145</c:v>
                </c:pt>
                <c:pt idx="22">
                  <c:v>306195</c:v>
                </c:pt>
                <c:pt idx="23">
                  <c:v>375064</c:v>
                </c:pt>
                <c:pt idx="24">
                  <c:v>282814</c:v>
                </c:pt>
                <c:pt idx="25">
                  <c:v>179708</c:v>
                </c:pt>
                <c:pt idx="26">
                  <c:v>341563</c:v>
                </c:pt>
                <c:pt idx="27">
                  <c:v>310444</c:v>
                </c:pt>
                <c:pt idx="28">
                  <c:v>373911</c:v>
                </c:pt>
                <c:pt idx="29">
                  <c:v>314268</c:v>
                </c:pt>
                <c:pt idx="30">
                  <c:v>309515</c:v>
                </c:pt>
                <c:pt idx="31">
                  <c:v>240269</c:v>
                </c:pt>
                <c:pt idx="32">
                  <c:v>341926</c:v>
                </c:pt>
                <c:pt idx="33">
                  <c:v>314135</c:v>
                </c:pt>
                <c:pt idx="34">
                  <c:v>291769</c:v>
                </c:pt>
                <c:pt idx="35">
                  <c:v>324997</c:v>
                </c:pt>
              </c:numCache>
            </c:numRef>
          </c:val>
          <c:smooth val="0"/>
          <c:extLst>
            <c:ext xmlns:c16="http://schemas.microsoft.com/office/drawing/2014/chart" uri="{C3380CC4-5D6E-409C-BE32-E72D297353CC}">
              <c16:uniqueId val="{00000000-82FD-4ABA-9F44-76B4B6AAB367}"/>
            </c:ext>
          </c:extLst>
        </c:ser>
        <c:dLbls>
          <c:showLegendKey val="0"/>
          <c:showVal val="0"/>
          <c:showCatName val="0"/>
          <c:showSerName val="0"/>
          <c:showPercent val="0"/>
          <c:showBubbleSize val="0"/>
        </c:dLbls>
        <c:marker val="1"/>
        <c:smooth val="0"/>
        <c:axId val="783499311"/>
        <c:axId val="783494031"/>
      </c:lineChart>
      <c:catAx>
        <c:axId val="78349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494031"/>
        <c:crosses val="autoZero"/>
        <c:auto val="1"/>
        <c:lblAlgn val="ctr"/>
        <c:lblOffset val="100"/>
        <c:noMultiLvlLbl val="0"/>
      </c:catAx>
      <c:valAx>
        <c:axId val="7834940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49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AnLYST .xlsx]work!PivotTable13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Margin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181792786500192E-2"/>
          <c:y val="0.25601213415343083"/>
          <c:w val="0.72692614894222407"/>
          <c:h val="0.55087291324604915"/>
        </c:manualLayout>
      </c:layout>
      <c:lineChart>
        <c:grouping val="standard"/>
        <c:varyColors val="0"/>
        <c:ser>
          <c:idx val="0"/>
          <c:order val="0"/>
          <c:tx>
            <c:strRef>
              <c:f>work!$L$29:$L$30</c:f>
              <c:strCache>
                <c:ptCount val="1"/>
                <c:pt idx="0">
                  <c:v>North</c:v>
                </c:pt>
              </c:strCache>
            </c:strRef>
          </c:tx>
          <c:spPr>
            <a:ln w="28575" cap="rnd">
              <a:solidFill>
                <a:schemeClr val="accent1"/>
              </a:solidFill>
              <a:round/>
            </a:ln>
            <a:effectLst/>
          </c:spPr>
          <c:marker>
            <c:symbol val="none"/>
          </c:marker>
          <c:cat>
            <c:strRef>
              <c:f>work!$K$31:$K$42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work!$L$31:$L$42</c:f>
              <c:numCache>
                <c:formatCode>0%</c:formatCode>
                <c:ptCount val="12"/>
                <c:pt idx="0">
                  <c:v>0.18879378621052051</c:v>
                </c:pt>
                <c:pt idx="1">
                  <c:v>0.16846323685888562</c:v>
                </c:pt>
                <c:pt idx="2">
                  <c:v>0.17856327848327089</c:v>
                </c:pt>
                <c:pt idx="3">
                  <c:v>0.18563162288802229</c:v>
                </c:pt>
                <c:pt idx="4">
                  <c:v>0.15647497047705927</c:v>
                </c:pt>
                <c:pt idx="5">
                  <c:v>0.17266259995019295</c:v>
                </c:pt>
                <c:pt idx="6">
                  <c:v>0.18441264166720459</c:v>
                </c:pt>
                <c:pt idx="7">
                  <c:v>0.166818201130634</c:v>
                </c:pt>
                <c:pt idx="8">
                  <c:v>0.16934505358444993</c:v>
                </c:pt>
                <c:pt idx="9">
                  <c:v>0.16587114062162467</c:v>
                </c:pt>
                <c:pt idx="10">
                  <c:v>0.17067245307225723</c:v>
                </c:pt>
                <c:pt idx="11">
                  <c:v>0.1681070243470387</c:v>
                </c:pt>
              </c:numCache>
            </c:numRef>
          </c:val>
          <c:smooth val="1"/>
          <c:extLst>
            <c:ext xmlns:c16="http://schemas.microsoft.com/office/drawing/2014/chart" uri="{C3380CC4-5D6E-409C-BE32-E72D297353CC}">
              <c16:uniqueId val="{00000000-4E08-4413-B014-4FDDA042FFBF}"/>
            </c:ext>
          </c:extLst>
        </c:ser>
        <c:dLbls>
          <c:showLegendKey val="0"/>
          <c:showVal val="0"/>
          <c:showCatName val="0"/>
          <c:showSerName val="0"/>
          <c:showPercent val="0"/>
          <c:showBubbleSize val="0"/>
        </c:dLbls>
        <c:smooth val="0"/>
        <c:axId val="507266848"/>
        <c:axId val="507267328"/>
      </c:lineChart>
      <c:catAx>
        <c:axId val="507266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67328"/>
        <c:crosses val="autoZero"/>
        <c:auto val="1"/>
        <c:lblAlgn val="ctr"/>
        <c:lblOffset val="100"/>
        <c:noMultiLvlLbl val="0"/>
      </c:catAx>
      <c:valAx>
        <c:axId val="507267328"/>
        <c:scaling>
          <c:orientation val="minMax"/>
          <c:max val="0.22000000000000003"/>
          <c:min val="0.13"/>
        </c:scaling>
        <c:delete val="0"/>
        <c:axPos val="l"/>
        <c:majorGridlines>
          <c:spPr>
            <a:ln w="9525" cap="flat" cmpd="sng" algn="ctr">
              <a:solidFill>
                <a:schemeClr val="tx1">
                  <a:lumMod val="15000"/>
                  <a:lumOff val="85000"/>
                </a:schemeClr>
              </a:solidFill>
              <a:round/>
            </a:ln>
            <a:effectLst/>
          </c:spPr>
        </c:majorGridlines>
        <c:numFmt formatCode="0%" sourceLinked="1"/>
        <c:majorTickMark val="in"/>
        <c:minorTickMark val="out"/>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26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 AnLYST .xlsx]work!PivotTable14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Year (Region Comparison)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work!$O$23:$O$24</c:f>
              <c:strCache>
                <c:ptCount val="1"/>
                <c:pt idx="0">
                  <c:v>West</c:v>
                </c:pt>
              </c:strCache>
            </c:strRef>
          </c:tx>
          <c:spPr>
            <a:solidFill>
              <a:schemeClr val="accent1"/>
            </a:solidFill>
            <a:ln>
              <a:noFill/>
            </a:ln>
            <a:effectLst/>
          </c:spPr>
          <c:invertIfNegative val="0"/>
          <c:cat>
            <c:strRef>
              <c:f>work!$N$25:$N$27</c:f>
              <c:strCache>
                <c:ptCount val="3"/>
                <c:pt idx="0">
                  <c:v>2023</c:v>
                </c:pt>
                <c:pt idx="1">
                  <c:v>2024</c:v>
                </c:pt>
                <c:pt idx="2">
                  <c:v>2022</c:v>
                </c:pt>
              </c:strCache>
            </c:strRef>
          </c:cat>
          <c:val>
            <c:numRef>
              <c:f>work!$O$25:$O$27</c:f>
              <c:numCache>
                <c:formatCode>_("$"* #,##0.00_);_("$"* \(#,##0.00\);_("$"* "-"??_);_(@_)</c:formatCode>
                <c:ptCount val="3"/>
                <c:pt idx="0">
                  <c:v>176199.93000000002</c:v>
                </c:pt>
                <c:pt idx="1">
                  <c:v>175450.11</c:v>
                </c:pt>
                <c:pt idx="2">
                  <c:v>143708.68999999997</c:v>
                </c:pt>
              </c:numCache>
            </c:numRef>
          </c:val>
          <c:extLst>
            <c:ext xmlns:c16="http://schemas.microsoft.com/office/drawing/2014/chart" uri="{C3380CC4-5D6E-409C-BE32-E72D297353CC}">
              <c16:uniqueId val="{00000000-A07E-4F62-9580-14A3F2CE1EE0}"/>
            </c:ext>
          </c:extLst>
        </c:ser>
        <c:ser>
          <c:idx val="1"/>
          <c:order val="1"/>
          <c:tx>
            <c:strRef>
              <c:f>work!$P$23:$P$24</c:f>
              <c:strCache>
                <c:ptCount val="1"/>
                <c:pt idx="0">
                  <c:v>East</c:v>
                </c:pt>
              </c:strCache>
            </c:strRef>
          </c:tx>
          <c:spPr>
            <a:solidFill>
              <a:schemeClr val="accent2"/>
            </a:solidFill>
            <a:ln>
              <a:noFill/>
            </a:ln>
            <a:effectLst/>
          </c:spPr>
          <c:invertIfNegative val="0"/>
          <c:cat>
            <c:strRef>
              <c:f>work!$N$25:$N$27</c:f>
              <c:strCache>
                <c:ptCount val="3"/>
                <c:pt idx="0">
                  <c:v>2023</c:v>
                </c:pt>
                <c:pt idx="1">
                  <c:v>2024</c:v>
                </c:pt>
                <c:pt idx="2">
                  <c:v>2022</c:v>
                </c:pt>
              </c:strCache>
            </c:strRef>
          </c:cat>
          <c:val>
            <c:numRef>
              <c:f>work!$P$25:$P$27</c:f>
              <c:numCache>
                <c:formatCode>_("$"* #,##0.00_);_("$"* \(#,##0.00\);_("$"* "-"??_);_(@_)</c:formatCode>
                <c:ptCount val="3"/>
                <c:pt idx="0">
                  <c:v>153629.75999999998</c:v>
                </c:pt>
                <c:pt idx="1">
                  <c:v>155787.18000000002</c:v>
                </c:pt>
                <c:pt idx="2">
                  <c:v>155471.51999999996</c:v>
                </c:pt>
              </c:numCache>
            </c:numRef>
          </c:val>
          <c:extLst>
            <c:ext xmlns:c16="http://schemas.microsoft.com/office/drawing/2014/chart" uri="{C3380CC4-5D6E-409C-BE32-E72D297353CC}">
              <c16:uniqueId val="{00000001-A07E-4F62-9580-14A3F2CE1EE0}"/>
            </c:ext>
          </c:extLst>
        </c:ser>
        <c:ser>
          <c:idx val="2"/>
          <c:order val="2"/>
          <c:tx>
            <c:strRef>
              <c:f>work!$Q$23:$Q$24</c:f>
              <c:strCache>
                <c:ptCount val="1"/>
                <c:pt idx="0">
                  <c:v>South</c:v>
                </c:pt>
              </c:strCache>
            </c:strRef>
          </c:tx>
          <c:spPr>
            <a:solidFill>
              <a:schemeClr val="accent3"/>
            </a:solidFill>
            <a:ln>
              <a:noFill/>
            </a:ln>
            <a:effectLst/>
          </c:spPr>
          <c:invertIfNegative val="0"/>
          <c:cat>
            <c:strRef>
              <c:f>work!$N$25:$N$27</c:f>
              <c:strCache>
                <c:ptCount val="3"/>
                <c:pt idx="0">
                  <c:v>2023</c:v>
                </c:pt>
                <c:pt idx="1">
                  <c:v>2024</c:v>
                </c:pt>
                <c:pt idx="2">
                  <c:v>2022</c:v>
                </c:pt>
              </c:strCache>
            </c:strRef>
          </c:cat>
          <c:val>
            <c:numRef>
              <c:f>work!$Q$25:$Q$27</c:f>
              <c:numCache>
                <c:formatCode>_("$"* #,##0.00_);_("$"* \(#,##0.00\);_("$"* "-"??_);_(@_)</c:formatCode>
                <c:ptCount val="3"/>
                <c:pt idx="0">
                  <c:v>175862.35</c:v>
                </c:pt>
                <c:pt idx="1">
                  <c:v>138622</c:v>
                </c:pt>
                <c:pt idx="2">
                  <c:v>143618.91999999987</c:v>
                </c:pt>
              </c:numCache>
            </c:numRef>
          </c:val>
          <c:extLst>
            <c:ext xmlns:c16="http://schemas.microsoft.com/office/drawing/2014/chart" uri="{C3380CC4-5D6E-409C-BE32-E72D297353CC}">
              <c16:uniqueId val="{00000002-A07E-4F62-9580-14A3F2CE1EE0}"/>
            </c:ext>
          </c:extLst>
        </c:ser>
        <c:ser>
          <c:idx val="3"/>
          <c:order val="3"/>
          <c:tx>
            <c:strRef>
              <c:f>work!$R$23:$R$24</c:f>
              <c:strCache>
                <c:ptCount val="1"/>
                <c:pt idx="0">
                  <c:v>North</c:v>
                </c:pt>
              </c:strCache>
            </c:strRef>
          </c:tx>
          <c:spPr>
            <a:solidFill>
              <a:schemeClr val="accent4"/>
            </a:solidFill>
            <a:ln>
              <a:noFill/>
            </a:ln>
            <a:effectLst/>
          </c:spPr>
          <c:invertIfNegative val="0"/>
          <c:cat>
            <c:strRef>
              <c:f>work!$N$25:$N$27</c:f>
              <c:strCache>
                <c:ptCount val="3"/>
                <c:pt idx="0">
                  <c:v>2023</c:v>
                </c:pt>
                <c:pt idx="1">
                  <c:v>2024</c:v>
                </c:pt>
                <c:pt idx="2">
                  <c:v>2022</c:v>
                </c:pt>
              </c:strCache>
            </c:strRef>
          </c:cat>
          <c:val>
            <c:numRef>
              <c:f>work!$R$25:$R$27</c:f>
              <c:numCache>
                <c:formatCode>_("$"* #,##0.00_);_("$"* \(#,##0.00\);_("$"* "-"??_);_(@_)</c:formatCode>
                <c:ptCount val="3"/>
                <c:pt idx="0">
                  <c:v>161174.38000000009</c:v>
                </c:pt>
                <c:pt idx="1">
                  <c:v>135082.51999999993</c:v>
                </c:pt>
                <c:pt idx="2">
                  <c:v>130057.85000000006</c:v>
                </c:pt>
              </c:numCache>
            </c:numRef>
          </c:val>
          <c:extLst>
            <c:ext xmlns:c16="http://schemas.microsoft.com/office/drawing/2014/chart" uri="{C3380CC4-5D6E-409C-BE32-E72D297353CC}">
              <c16:uniqueId val="{00000003-A07E-4F62-9580-14A3F2CE1EE0}"/>
            </c:ext>
          </c:extLst>
        </c:ser>
        <c:dLbls>
          <c:showLegendKey val="0"/>
          <c:showVal val="0"/>
          <c:showCatName val="0"/>
          <c:showSerName val="0"/>
          <c:showPercent val="0"/>
          <c:showBubbleSize val="0"/>
        </c:dLbls>
        <c:gapWidth val="219"/>
        <c:overlap val="-27"/>
        <c:axId val="869192335"/>
        <c:axId val="1000726751"/>
      </c:barChart>
      <c:catAx>
        <c:axId val="86919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726751"/>
        <c:crosses val="autoZero"/>
        <c:auto val="1"/>
        <c:lblAlgn val="ctr"/>
        <c:lblOffset val="100"/>
        <c:noMultiLvlLbl val="0"/>
      </c:catAx>
      <c:valAx>
        <c:axId val="1000726751"/>
        <c:scaling>
          <c:orientation val="minMax"/>
          <c:min val="120000"/>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192335"/>
        <c:crosses val="autoZero"/>
        <c:crossBetween val="between"/>
      </c:valAx>
      <c:spPr>
        <a:noFill/>
        <a:ln>
          <a:noFill/>
        </a:ln>
        <a:effectLst/>
      </c:spPr>
    </c:plotArea>
    <c:legend>
      <c:legendPos val="r"/>
      <c:layout>
        <c:manualLayout>
          <c:xMode val="edge"/>
          <c:yMode val="edge"/>
          <c:x val="0.86064302315591323"/>
          <c:y val="0.34410595902744162"/>
          <c:w val="0.12226376883701806"/>
          <c:h val="0.54535308117074099"/>
        </c:manualLayout>
      </c:layout>
      <c:overlay val="0"/>
      <c:spPr>
        <a:noFill/>
        <a:ln>
          <a:noFill/>
        </a:ln>
        <a:effectLst/>
      </c:spPr>
      <c:txPr>
        <a:bodyPr rot="0" spcFirstLastPara="1" vertOverflow="ellipsis" vert="horz" wrap="square" anchor="ctr" anchorCtr="1"/>
        <a:lstStyle/>
        <a:p>
          <a:pPr>
            <a:defRPr sz="1000" b="0" i="0" u="none" strike="noStrike" kern="1200" cap="all"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jpe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361266</xdr:colOff>
      <xdr:row>24</xdr:row>
      <xdr:rowOff>33020</xdr:rowOff>
    </xdr:from>
    <xdr:to>
      <xdr:col>9</xdr:col>
      <xdr:colOff>410308</xdr:colOff>
      <xdr:row>39</xdr:row>
      <xdr:rowOff>33020</xdr:rowOff>
    </xdr:to>
    <xdr:graphicFrame macro="">
      <xdr:nvGraphicFramePr>
        <xdr:cNvPr id="3" name="Chart 2">
          <a:extLst>
            <a:ext uri="{FF2B5EF4-FFF2-40B4-BE49-F238E27FC236}">
              <a16:creationId xmlns:a16="http://schemas.microsoft.com/office/drawing/2014/main" id="{98719B9D-D9A5-DC9D-9958-D45D49378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253609</xdr:colOff>
      <xdr:row>0</xdr:row>
      <xdr:rowOff>107658</xdr:rowOff>
    </xdr:from>
    <xdr:to>
      <xdr:col>10</xdr:col>
      <xdr:colOff>795494</xdr:colOff>
      <xdr:row>11</xdr:row>
      <xdr:rowOff>87923</xdr:rowOff>
    </xdr:to>
    <xdr:graphicFrame macro="">
      <xdr:nvGraphicFramePr>
        <xdr:cNvPr id="4" name="Chart 3">
          <a:extLst>
            <a:ext uri="{FF2B5EF4-FFF2-40B4-BE49-F238E27FC236}">
              <a16:creationId xmlns:a16="http://schemas.microsoft.com/office/drawing/2014/main" id="{878E83C1-3584-EFE6-7295-6E4C25FCC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371231</xdr:colOff>
      <xdr:row>11</xdr:row>
      <xdr:rowOff>147516</xdr:rowOff>
    </xdr:from>
    <xdr:to>
      <xdr:col>7</xdr:col>
      <xdr:colOff>566615</xdr:colOff>
      <xdr:row>21</xdr:row>
      <xdr:rowOff>107462</xdr:rowOff>
    </xdr:to>
    <xdr:graphicFrame macro="">
      <xdr:nvGraphicFramePr>
        <xdr:cNvPr id="5" name="Chart 4">
          <a:extLst>
            <a:ext uri="{FF2B5EF4-FFF2-40B4-BE49-F238E27FC236}">
              <a16:creationId xmlns:a16="http://schemas.microsoft.com/office/drawing/2014/main" id="{5112B8D1-63F2-EF9C-8740-7C11F2938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551961</xdr:colOff>
      <xdr:row>42</xdr:row>
      <xdr:rowOff>146701</xdr:rowOff>
    </xdr:from>
    <xdr:to>
      <xdr:col>14</xdr:col>
      <xdr:colOff>718038</xdr:colOff>
      <xdr:row>57</xdr:row>
      <xdr:rowOff>111369</xdr:rowOff>
    </xdr:to>
    <xdr:graphicFrame macro="">
      <xdr:nvGraphicFramePr>
        <xdr:cNvPr id="9" name="Chart 8">
          <a:extLst>
            <a:ext uri="{FF2B5EF4-FFF2-40B4-BE49-F238E27FC236}">
              <a16:creationId xmlns:a16="http://schemas.microsoft.com/office/drawing/2014/main" id="{64476E5E-A537-462F-9892-E69E6832F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899584</xdr:colOff>
      <xdr:row>5</xdr:row>
      <xdr:rowOff>46567</xdr:rowOff>
    </xdr:from>
    <xdr:to>
      <xdr:col>18</xdr:col>
      <xdr:colOff>730250</xdr:colOff>
      <xdr:row>20</xdr:row>
      <xdr:rowOff>91017</xdr:rowOff>
    </xdr:to>
    <xdr:graphicFrame macro="">
      <xdr:nvGraphicFramePr>
        <xdr:cNvPr id="10" name="Chart 9">
          <a:extLst>
            <a:ext uri="{FF2B5EF4-FFF2-40B4-BE49-F238E27FC236}">
              <a16:creationId xmlns:a16="http://schemas.microsoft.com/office/drawing/2014/main" id="{86175D46-31A2-FA36-1B92-1645DC269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538480</xdr:colOff>
      <xdr:row>0</xdr:row>
      <xdr:rowOff>0</xdr:rowOff>
    </xdr:from>
    <xdr:to>
      <xdr:col>24</xdr:col>
      <xdr:colOff>284480</xdr:colOff>
      <xdr:row>6</xdr:row>
      <xdr:rowOff>172720</xdr:rowOff>
    </xdr:to>
    <xdr:sp macro="" textlink="">
      <xdr:nvSpPr>
        <xdr:cNvPr id="2" name="Rectangle 1">
          <a:extLst>
            <a:ext uri="{FF2B5EF4-FFF2-40B4-BE49-F238E27FC236}">
              <a16:creationId xmlns:a16="http://schemas.microsoft.com/office/drawing/2014/main" id="{2223711F-836E-4ADD-EDB4-B0B36C98A892}"/>
            </a:ext>
          </a:extLst>
        </xdr:cNvPr>
        <xdr:cNvSpPr/>
      </xdr:nvSpPr>
      <xdr:spPr>
        <a:xfrm>
          <a:off x="1757680" y="0"/>
          <a:ext cx="13157200" cy="12700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5</xdr:row>
      <xdr:rowOff>160021</xdr:rowOff>
    </xdr:from>
    <xdr:to>
      <xdr:col>1</xdr:col>
      <xdr:colOff>480060</xdr:colOff>
      <xdr:row>44</xdr:row>
      <xdr:rowOff>100856</xdr:rowOff>
    </xdr:to>
    <xdr:sp macro="" textlink="">
      <xdr:nvSpPr>
        <xdr:cNvPr id="3" name="Rectangle 2">
          <a:extLst>
            <a:ext uri="{FF2B5EF4-FFF2-40B4-BE49-F238E27FC236}">
              <a16:creationId xmlns:a16="http://schemas.microsoft.com/office/drawing/2014/main" id="{DB7E7BB2-0AF5-487D-B467-DDE52D081620}"/>
            </a:ext>
          </a:extLst>
        </xdr:cNvPr>
        <xdr:cNvSpPr/>
      </xdr:nvSpPr>
      <xdr:spPr>
        <a:xfrm rot="5400000">
          <a:off x="-2924064" y="3980556"/>
          <a:ext cx="6933305" cy="108517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262666</xdr:colOff>
      <xdr:row>1</xdr:row>
      <xdr:rowOff>103541</xdr:rowOff>
    </xdr:from>
    <xdr:to>
      <xdr:col>19</xdr:col>
      <xdr:colOff>203200</xdr:colOff>
      <xdr:row>4</xdr:row>
      <xdr:rowOff>100405</xdr:rowOff>
    </xdr:to>
    <xdr:sp macro="" textlink="">
      <xdr:nvSpPr>
        <xdr:cNvPr id="4" name="TextBox 3">
          <a:extLst>
            <a:ext uri="{FF2B5EF4-FFF2-40B4-BE49-F238E27FC236}">
              <a16:creationId xmlns:a16="http://schemas.microsoft.com/office/drawing/2014/main" id="{CEBAE023-532B-822C-D809-B09A8315083C}"/>
            </a:ext>
          </a:extLst>
        </xdr:cNvPr>
        <xdr:cNvSpPr txBox="1"/>
      </xdr:nvSpPr>
      <xdr:spPr>
        <a:xfrm>
          <a:off x="4529866" y="286421"/>
          <a:ext cx="7255734" cy="5455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latin typeface="ADLaM Display" panose="02010000000000000000" pitchFamily="2" charset="0"/>
              <a:ea typeface="ADLaM Display" panose="02010000000000000000" pitchFamily="2" charset="0"/>
              <a:cs typeface="ADLaM Display" panose="02010000000000000000" pitchFamily="2" charset="0"/>
            </a:rPr>
            <a:t>E-COMMERANCE</a:t>
          </a:r>
          <a:r>
            <a:rPr lang="en-US" sz="3200" b="1" baseline="0">
              <a:latin typeface="ADLaM Display" panose="02010000000000000000" pitchFamily="2" charset="0"/>
              <a:ea typeface="ADLaM Display" panose="02010000000000000000" pitchFamily="2" charset="0"/>
              <a:cs typeface="ADLaM Display" panose="02010000000000000000" pitchFamily="2" charset="0"/>
            </a:rPr>
            <a:t> SALES ANALYST </a:t>
          </a:r>
        </a:p>
      </xdr:txBody>
    </xdr:sp>
    <xdr:clientData/>
  </xdr:twoCellAnchor>
  <xdr:twoCellAnchor>
    <xdr:from>
      <xdr:col>20</xdr:col>
      <xdr:colOff>567448</xdr:colOff>
      <xdr:row>5</xdr:row>
      <xdr:rowOff>26446</xdr:rowOff>
    </xdr:from>
    <xdr:to>
      <xdr:col>24</xdr:col>
      <xdr:colOff>405321</xdr:colOff>
      <xdr:row>6</xdr:row>
      <xdr:rowOff>121920</xdr:rowOff>
    </xdr:to>
    <xdr:sp macro="" textlink="">
      <xdr:nvSpPr>
        <xdr:cNvPr id="5" name="TextBox 4">
          <a:extLst>
            <a:ext uri="{FF2B5EF4-FFF2-40B4-BE49-F238E27FC236}">
              <a16:creationId xmlns:a16="http://schemas.microsoft.com/office/drawing/2014/main" id="{B01D1C1E-8FB2-3CF6-BF2C-9EF2E1FFDEF4}"/>
            </a:ext>
          </a:extLst>
        </xdr:cNvPr>
        <xdr:cNvSpPr txBox="1"/>
      </xdr:nvSpPr>
      <xdr:spPr>
        <a:xfrm>
          <a:off x="12727022" y="958680"/>
          <a:ext cx="2269788" cy="28192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baseline="0">
              <a:solidFill>
                <a:schemeClr val="dk1"/>
              </a:solidFill>
              <a:effectLst/>
              <a:latin typeface="+mn-lt"/>
              <a:ea typeface="+mn-ea"/>
              <a:cs typeface="+mn-cs"/>
            </a:rPr>
            <a:t>By  Rene Morataya</a:t>
          </a:r>
          <a:endParaRPr lang="en-US" sz="1800">
            <a:effectLst/>
          </a:endParaRPr>
        </a:p>
        <a:p>
          <a:endParaRPr lang="en-US" sz="1100"/>
        </a:p>
      </xdr:txBody>
    </xdr:sp>
    <xdr:clientData/>
  </xdr:twoCellAnchor>
  <xdr:twoCellAnchor editAs="oneCell">
    <xdr:from>
      <xdr:col>0</xdr:col>
      <xdr:colOff>10160</xdr:colOff>
      <xdr:row>7</xdr:row>
      <xdr:rowOff>165100</xdr:rowOff>
    </xdr:from>
    <xdr:to>
      <xdr:col>1</xdr:col>
      <xdr:colOff>482600</xdr:colOff>
      <xdr:row>17</xdr:row>
      <xdr:rowOff>73660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1E668A42-21D7-43C9-99E2-9577689C9D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60" y="1464408"/>
              <a:ext cx="1078132" cy="1764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165100</xdr:rowOff>
    </xdr:from>
    <xdr:to>
      <xdr:col>1</xdr:col>
      <xdr:colOff>464820</xdr:colOff>
      <xdr:row>40</xdr:row>
      <xdr:rowOff>142240</xdr:rowOff>
    </xdr:to>
    <mc:AlternateContent xmlns:mc="http://schemas.openxmlformats.org/markup-compatibility/2006">
      <mc:Choice xmlns:a14="http://schemas.microsoft.com/office/drawing/2010/main" Requires="a14">
        <xdr:graphicFrame macro="">
          <xdr:nvGraphicFramePr>
            <xdr:cNvPr id="7" name="Years (Order Date)">
              <a:extLst>
                <a:ext uri="{FF2B5EF4-FFF2-40B4-BE49-F238E27FC236}">
                  <a16:creationId xmlns:a16="http://schemas.microsoft.com/office/drawing/2014/main" id="{183F7271-6B52-48E1-B96D-861326F99C8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0" y="3691792"/>
              <a:ext cx="1070512" cy="3875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375472</xdr:colOff>
      <xdr:row>13</xdr:row>
      <xdr:rowOff>17931</xdr:rowOff>
    </xdr:from>
    <xdr:to>
      <xdr:col>17</xdr:col>
      <xdr:colOff>141513</xdr:colOff>
      <xdr:row>28</xdr:row>
      <xdr:rowOff>109369</xdr:rowOff>
    </xdr:to>
    <xdr:graphicFrame macro="">
      <xdr:nvGraphicFramePr>
        <xdr:cNvPr id="8" name="Chart 7">
          <a:extLst>
            <a:ext uri="{FF2B5EF4-FFF2-40B4-BE49-F238E27FC236}">
              <a16:creationId xmlns:a16="http://schemas.microsoft.com/office/drawing/2014/main" id="{CFC1C540-9F3F-40D1-9B11-7E15A5314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336475</xdr:colOff>
      <xdr:row>29</xdr:row>
      <xdr:rowOff>2838</xdr:rowOff>
    </xdr:from>
    <xdr:to>
      <xdr:col>24</xdr:col>
      <xdr:colOff>4781</xdr:colOff>
      <xdr:row>43</xdr:row>
      <xdr:rowOff>181684</xdr:rowOff>
    </xdr:to>
    <xdr:graphicFrame macro="">
      <xdr:nvGraphicFramePr>
        <xdr:cNvPr id="9" name="Chart 8">
          <a:extLst>
            <a:ext uri="{FF2B5EF4-FFF2-40B4-BE49-F238E27FC236}">
              <a16:creationId xmlns:a16="http://schemas.microsoft.com/office/drawing/2014/main" id="{730CF113-1EAA-473F-AB29-593CF5AB0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515620</xdr:colOff>
      <xdr:row>29</xdr:row>
      <xdr:rowOff>11355</xdr:rowOff>
    </xdr:from>
    <xdr:to>
      <xdr:col>16</xdr:col>
      <xdr:colOff>224716</xdr:colOff>
      <xdr:row>44</xdr:row>
      <xdr:rowOff>31450</xdr:rowOff>
    </xdr:to>
    <xdr:graphicFrame macro="">
      <xdr:nvGraphicFramePr>
        <xdr:cNvPr id="10" name="Chart 9">
          <a:extLst>
            <a:ext uri="{FF2B5EF4-FFF2-40B4-BE49-F238E27FC236}">
              <a16:creationId xmlns:a16="http://schemas.microsoft.com/office/drawing/2014/main" id="{5AF6D136-3E8C-477E-8278-0C8841E80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95773</xdr:colOff>
      <xdr:row>13</xdr:row>
      <xdr:rowOff>82625</xdr:rowOff>
    </xdr:from>
    <xdr:to>
      <xdr:col>24</xdr:col>
      <xdr:colOff>457200</xdr:colOff>
      <xdr:row>28</xdr:row>
      <xdr:rowOff>127896</xdr:rowOff>
    </xdr:to>
    <xdr:graphicFrame macro="">
      <xdr:nvGraphicFramePr>
        <xdr:cNvPr id="11" name="Chart 10">
          <a:extLst>
            <a:ext uri="{FF2B5EF4-FFF2-40B4-BE49-F238E27FC236}">
              <a16:creationId xmlns:a16="http://schemas.microsoft.com/office/drawing/2014/main" id="{09D5BA42-E162-4598-A725-B912F047E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486336</xdr:colOff>
      <xdr:row>13</xdr:row>
      <xdr:rowOff>20917</xdr:rowOff>
    </xdr:from>
    <xdr:to>
      <xdr:col>9</xdr:col>
      <xdr:colOff>363894</xdr:colOff>
      <xdr:row>28</xdr:row>
      <xdr:rowOff>85464</xdr:rowOff>
    </xdr:to>
    <xdr:graphicFrame macro="">
      <xdr:nvGraphicFramePr>
        <xdr:cNvPr id="12" name="Chart 11">
          <a:extLst>
            <a:ext uri="{FF2B5EF4-FFF2-40B4-BE49-F238E27FC236}">
              <a16:creationId xmlns:a16="http://schemas.microsoft.com/office/drawing/2014/main" id="{3BE1BB46-DD03-491A-A1FE-44D6B2066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130970</xdr:colOff>
      <xdr:row>7</xdr:row>
      <xdr:rowOff>83991</xdr:rowOff>
    </xdr:from>
    <xdr:to>
      <xdr:col>14</xdr:col>
      <xdr:colOff>319229</xdr:colOff>
      <xdr:row>12</xdr:row>
      <xdr:rowOff>332</xdr:rowOff>
    </xdr:to>
    <xdr:sp macro="" textlink="work!K20">
      <xdr:nvSpPr>
        <xdr:cNvPr id="13" name="TextBox 12">
          <a:extLst>
            <a:ext uri="{FF2B5EF4-FFF2-40B4-BE49-F238E27FC236}">
              <a16:creationId xmlns:a16="http://schemas.microsoft.com/office/drawing/2014/main" id="{1A066D56-FBB0-7B66-4943-8C730D24996A}"/>
            </a:ext>
          </a:extLst>
        </xdr:cNvPr>
        <xdr:cNvSpPr txBox="1"/>
      </xdr:nvSpPr>
      <xdr:spPr>
        <a:xfrm>
          <a:off x="7478827" y="1322241"/>
          <a:ext cx="1412902" cy="80080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rgbClr val="000000"/>
              </a:solidFill>
              <a:effectLst/>
              <a:latin typeface="ADLaM Display" panose="02010000000000000000" pitchFamily="2" charset="0"/>
              <a:ea typeface="ADLaM Display" panose="02010000000000000000" pitchFamily="2" charset="0"/>
              <a:cs typeface="ADLaM Display" panose="02010000000000000000" pitchFamily="2" charset="0"/>
            </a:rPr>
            <a:t>AVG SALES</a:t>
          </a:r>
        </a:p>
        <a:p>
          <a:fld id="{E47E906C-AE8A-410E-9021-08E3BF2E97A0}" type="TxLink">
            <a:rPr lang="en-US" sz="1800" b="0" i="0" u="none" strike="noStrike">
              <a:solidFill>
                <a:srgbClr val="000000"/>
              </a:solidFill>
              <a:effectLst/>
              <a:latin typeface="ADLaM Display" panose="02010000000000000000" pitchFamily="2" charset="0"/>
              <a:ea typeface="ADLaM Display" panose="02010000000000000000" pitchFamily="2" charset="0"/>
              <a:cs typeface="ADLaM Display" panose="02010000000000000000" pitchFamily="2" charset="0"/>
            </a:rPr>
            <a:t> $2,900.67 </a:t>
          </a:fld>
          <a:endParaRPr lang="en-US" sz="18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6</xdr:col>
      <xdr:colOff>285676</xdr:colOff>
      <xdr:row>7</xdr:row>
      <xdr:rowOff>44226</xdr:rowOff>
    </xdr:from>
    <xdr:to>
      <xdr:col>9</xdr:col>
      <xdr:colOff>142240</xdr:colOff>
      <xdr:row>11</xdr:row>
      <xdr:rowOff>137460</xdr:rowOff>
    </xdr:to>
    <xdr:sp macro="" textlink="work!L20">
      <xdr:nvSpPr>
        <xdr:cNvPr id="14" name="TextBox 13">
          <a:extLst>
            <a:ext uri="{FF2B5EF4-FFF2-40B4-BE49-F238E27FC236}">
              <a16:creationId xmlns:a16="http://schemas.microsoft.com/office/drawing/2014/main" id="{8B1CDA31-EF90-49EA-A333-2CECBDFACA80}"/>
            </a:ext>
          </a:extLst>
        </xdr:cNvPr>
        <xdr:cNvSpPr txBox="1"/>
      </xdr:nvSpPr>
      <xdr:spPr>
        <a:xfrm>
          <a:off x="3943276" y="1324386"/>
          <a:ext cx="1685364" cy="824754"/>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000000"/>
              </a:solidFill>
              <a:effectLst/>
              <a:latin typeface="ADLaM Display" panose="02010000000000000000" pitchFamily="2" charset="0"/>
              <a:ea typeface="ADLaM Display" panose="02010000000000000000" pitchFamily="2" charset="0"/>
              <a:cs typeface="ADLaM Display" panose="02010000000000000000" pitchFamily="2" charset="0"/>
            </a:rPr>
            <a:t>AVG PROFIT</a:t>
          </a:r>
        </a:p>
        <a:p>
          <a:pPr algn="ctr"/>
          <a:fld id="{A54C3D51-5B8A-4F5B-ADE5-A1F42A4F6462}" type="TxLink">
            <a:rPr lang="en-US" sz="1800" b="0" i="0" u="none" strike="noStrike">
              <a:solidFill>
                <a:srgbClr val="000000"/>
              </a:solidFill>
              <a:effectLst/>
              <a:latin typeface="ADLaM Display" panose="02010000000000000000" pitchFamily="2" charset="0"/>
              <a:ea typeface="ADLaM Display" panose="02010000000000000000" pitchFamily="2" charset="0"/>
              <a:cs typeface="ADLaM Display" panose="02010000000000000000" pitchFamily="2" charset="0"/>
            </a:rPr>
            <a:pPr algn="ctr"/>
            <a:t> $496.87 </a:t>
          </a:fld>
          <a:endParaRPr lang="en-US" sz="18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16</xdr:col>
      <xdr:colOff>558434</xdr:colOff>
      <xdr:row>7</xdr:row>
      <xdr:rowOff>79593</xdr:rowOff>
    </xdr:from>
    <xdr:to>
      <xdr:col>19</xdr:col>
      <xdr:colOff>414999</xdr:colOff>
      <xdr:row>11</xdr:row>
      <xdr:rowOff>172828</xdr:rowOff>
    </xdr:to>
    <xdr:sp macro="" textlink="work!M20">
      <xdr:nvSpPr>
        <xdr:cNvPr id="15" name="TextBox 14">
          <a:extLst>
            <a:ext uri="{FF2B5EF4-FFF2-40B4-BE49-F238E27FC236}">
              <a16:creationId xmlns:a16="http://schemas.microsoft.com/office/drawing/2014/main" id="{47803BD0-DECB-451E-A71F-91F5B6B8FF6D}"/>
            </a:ext>
          </a:extLst>
        </xdr:cNvPr>
        <xdr:cNvSpPr txBox="1"/>
      </xdr:nvSpPr>
      <xdr:spPr>
        <a:xfrm>
          <a:off x="10286094" y="1384721"/>
          <a:ext cx="1680501" cy="839022"/>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000000"/>
              </a:solidFill>
              <a:effectLst/>
              <a:latin typeface="ADLaM Display" panose="02010000000000000000" pitchFamily="2" charset="0"/>
              <a:ea typeface="ADLaM Display" panose="02010000000000000000" pitchFamily="2" charset="0"/>
              <a:cs typeface="ADLaM Display" panose="02010000000000000000" pitchFamily="2" charset="0"/>
            </a:rPr>
            <a:t>Total Sales</a:t>
          </a:r>
        </a:p>
        <a:p>
          <a:pPr algn="ctr"/>
          <a:fld id="{37503628-43F4-4A61-97F5-AB2344BCF836}" type="TxLink">
            <a:rPr lang="en-US" sz="1800" b="0" i="0" u="none" strike="noStrike">
              <a:solidFill>
                <a:srgbClr val="000000"/>
              </a:solidFill>
              <a:effectLst/>
              <a:latin typeface="ADLaM Display" panose="02010000000000000000" pitchFamily="2" charset="0"/>
              <a:ea typeface="ADLaM Display" panose="02010000000000000000" pitchFamily="2" charset="0"/>
              <a:cs typeface="ADLaM Display" panose="02010000000000000000" pitchFamily="2" charset="0"/>
            </a:rPr>
            <a:t>4106</a:t>
          </a:fld>
          <a:endParaRPr lang="en-US" sz="1800">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0</xdr:col>
      <xdr:colOff>0</xdr:colOff>
      <xdr:row>0</xdr:row>
      <xdr:rowOff>0</xdr:rowOff>
    </xdr:from>
    <xdr:to>
      <xdr:col>2</xdr:col>
      <xdr:colOff>529175</xdr:colOff>
      <xdr:row>7</xdr:row>
      <xdr:rowOff>20320</xdr:rowOff>
    </xdr:to>
    <xdr:pic>
      <xdr:nvPicPr>
        <xdr:cNvPr id="17" name="Picture 16">
          <a:extLst>
            <a:ext uri="{FF2B5EF4-FFF2-40B4-BE49-F238E27FC236}">
              <a16:creationId xmlns:a16="http://schemas.microsoft.com/office/drawing/2014/main" id="{D62B3B5C-F9E3-ABB4-73A2-BB54B5F5E4C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1748375" cy="13004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e Morataya" refreshedDate="46040.60153078704" createdVersion="8" refreshedVersion="8" minRefreshableVersion="3" recordCount="3500" xr:uid="{E8F13032-1FA8-4708-BCDF-021A37668C0A}">
  <cacheSource type="worksheet">
    <worksheetSource ref="A1:H3501" sheet="ecommerce_sales_data"/>
  </cacheSource>
  <cacheFields count="10">
    <cacheField name="Order Date" numFmtId="1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9"/>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44">
      <sharedItems containsSemiMixedTypes="0" containsString="0" containsNumber="1" containsInteger="1" minValue="51" maxValue="10782"/>
    </cacheField>
    <cacheField name="Profit" numFmtId="44">
      <sharedItems containsSemiMixedTypes="0" containsString="0" containsNumber="1" minValue="6.97" maxValue="2946.93"/>
    </cacheField>
    <cacheField name="Margin" numFmtId="9">
      <sharedItems containsSemiMixedTypes="0" containsString="0" containsNumber="1" minValue="5.0046854082998665E-2" maxValue="0.2999511653718091"/>
    </cacheField>
    <cacheField name="Months (Order Date)" numFmtId="0" databaseField="0">
      <fieldGroup base="0">
        <rangePr groupBy="months" startDate="2022-01-01T00:00:00" endDate="2025-01-01T00:00:00"/>
        <groupItems count="14">
          <s v="&lt;1/1/2022"/>
          <s v="Jan"/>
          <s v="Feb"/>
          <s v="Mar"/>
          <s v="Apr"/>
          <s v="May"/>
          <s v="Jun"/>
          <s v="Jul"/>
          <s v="Aug"/>
          <s v="Sep"/>
          <s v="Oct"/>
          <s v="Nov"/>
          <s v="Dec"/>
          <s v="&gt;1/1/2025"/>
        </groupItems>
      </fieldGroup>
    </cacheField>
    <cacheField name="Years (Order Date)" numFmtId="0" databaseField="0">
      <fieldGroup base="0">
        <rangePr groupBy="years" startDate="2022-01-01T00:00:00" endDate="2025-01-01T00:00:00"/>
        <groupItems count="6">
          <s v="&lt;1/1/2022"/>
          <s v="2022"/>
          <s v="2023"/>
          <s v="2024"/>
          <s v="2025"/>
          <s v="&gt;1/1/2025"/>
        </groupItems>
      </fieldGroup>
    </cacheField>
  </cacheFields>
  <extLst>
    <ext xmlns:x14="http://schemas.microsoft.com/office/spreadsheetml/2009/9/main" uri="{725AE2AE-9491-48be-B2B4-4EB974FC3084}">
      <x14:pivotCacheDefinition pivotCacheId="227164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x v="0"/>
    <x v="0"/>
    <x v="0"/>
    <n v="4"/>
    <n v="3640"/>
    <n v="348.93"/>
    <n v="9.5859890109890114E-2"/>
  </r>
  <r>
    <x v="1"/>
    <x v="1"/>
    <x v="1"/>
    <x v="1"/>
    <n v="7"/>
    <n v="1197"/>
    <n v="106.53"/>
    <n v="8.8997493734335839E-2"/>
  </r>
  <r>
    <x v="2"/>
    <x v="2"/>
    <x v="2"/>
    <x v="2"/>
    <n v="5"/>
    <n v="5865"/>
    <n v="502.73"/>
    <n v="8.5716965046888319E-2"/>
  </r>
  <r>
    <x v="3"/>
    <x v="1"/>
    <x v="1"/>
    <x v="2"/>
    <n v="2"/>
    <n v="786"/>
    <n v="202.87"/>
    <n v="0.25810432569974556"/>
  </r>
  <r>
    <x v="4"/>
    <x v="1"/>
    <x v="1"/>
    <x v="3"/>
    <n v="1"/>
    <n v="509"/>
    <n v="103.28"/>
    <n v="0.20290766208251473"/>
  </r>
  <r>
    <x v="5"/>
    <x v="3"/>
    <x v="2"/>
    <x v="3"/>
    <n v="1"/>
    <n v="524"/>
    <n v="106.35"/>
    <n v="0.20295801526717555"/>
  </r>
  <r>
    <x v="6"/>
    <x v="4"/>
    <x v="1"/>
    <x v="0"/>
    <n v="7"/>
    <n v="6167"/>
    <n v="1027.98"/>
    <n v="0.16669044916491002"/>
  </r>
  <r>
    <x v="7"/>
    <x v="3"/>
    <x v="2"/>
    <x v="2"/>
    <n v="7"/>
    <n v="3059"/>
    <n v="873.5"/>
    <n v="0.28555083360575351"/>
  </r>
  <r>
    <x v="8"/>
    <x v="5"/>
    <x v="2"/>
    <x v="1"/>
    <n v="9"/>
    <n v="5526"/>
    <n v="595.28"/>
    <n v="0.10772348896127397"/>
  </r>
  <r>
    <x v="9"/>
    <x v="0"/>
    <x v="0"/>
    <x v="2"/>
    <n v="8"/>
    <n v="672"/>
    <n v="186.37"/>
    <n v="0.27733630952380955"/>
  </r>
  <r>
    <x v="10"/>
    <x v="6"/>
    <x v="1"/>
    <x v="2"/>
    <n v="6"/>
    <n v="7074"/>
    <n v="1357.68"/>
    <n v="0.1919253604749788"/>
  </r>
  <r>
    <x v="11"/>
    <x v="5"/>
    <x v="2"/>
    <x v="1"/>
    <n v="2"/>
    <n v="502"/>
    <n v="137.4"/>
    <n v="0.27370517928286853"/>
  </r>
  <r>
    <x v="12"/>
    <x v="2"/>
    <x v="2"/>
    <x v="0"/>
    <n v="7"/>
    <n v="7462"/>
    <n v="2166.17"/>
    <n v="0.2902934870008041"/>
  </r>
  <r>
    <x v="13"/>
    <x v="7"/>
    <x v="2"/>
    <x v="3"/>
    <n v="5"/>
    <n v="4205"/>
    <n v="585.29"/>
    <n v="0.13918906064209274"/>
  </r>
  <r>
    <x v="14"/>
    <x v="3"/>
    <x v="2"/>
    <x v="3"/>
    <n v="1"/>
    <n v="570"/>
    <n v="138.54"/>
    <n v="0.24305263157894735"/>
  </r>
  <r>
    <x v="15"/>
    <x v="4"/>
    <x v="1"/>
    <x v="1"/>
    <n v="1"/>
    <n v="441"/>
    <n v="102.42"/>
    <n v="0.23224489795918368"/>
  </r>
  <r>
    <x v="16"/>
    <x v="1"/>
    <x v="1"/>
    <x v="0"/>
    <n v="7"/>
    <n v="7469"/>
    <n v="589.80999999999995"/>
    <n v="7.8967733297630197E-2"/>
  </r>
  <r>
    <x v="17"/>
    <x v="2"/>
    <x v="2"/>
    <x v="2"/>
    <n v="2"/>
    <n v="2212"/>
    <n v="145.75"/>
    <n v="6.5890596745027119E-2"/>
  </r>
  <r>
    <x v="18"/>
    <x v="2"/>
    <x v="2"/>
    <x v="1"/>
    <n v="5"/>
    <n v="740"/>
    <n v="146.38999999999999"/>
    <n v="0.19782432432432431"/>
  </r>
  <r>
    <x v="19"/>
    <x v="4"/>
    <x v="1"/>
    <x v="0"/>
    <n v="1"/>
    <n v="662"/>
    <n v="193.92"/>
    <n v="0.29293051359516614"/>
  </r>
  <r>
    <x v="20"/>
    <x v="1"/>
    <x v="1"/>
    <x v="0"/>
    <n v="7"/>
    <n v="5712"/>
    <n v="651.27"/>
    <n v="0.11401785714285714"/>
  </r>
  <r>
    <x v="21"/>
    <x v="5"/>
    <x v="2"/>
    <x v="0"/>
    <n v="3"/>
    <n v="2739"/>
    <n v="572.73"/>
    <n v="0.20910186199342826"/>
  </r>
  <r>
    <x v="22"/>
    <x v="8"/>
    <x v="1"/>
    <x v="3"/>
    <n v="5"/>
    <n v="1400"/>
    <n v="213.63"/>
    <n v="0.15259285714285714"/>
  </r>
  <r>
    <x v="23"/>
    <x v="0"/>
    <x v="0"/>
    <x v="0"/>
    <n v="3"/>
    <n v="3477"/>
    <n v="939.2"/>
    <n v="0.27011791774518262"/>
  </r>
  <r>
    <x v="24"/>
    <x v="3"/>
    <x v="2"/>
    <x v="0"/>
    <n v="5"/>
    <n v="3475"/>
    <n v="570.36"/>
    <n v="0.16413237410071943"/>
  </r>
  <r>
    <x v="25"/>
    <x v="9"/>
    <x v="2"/>
    <x v="3"/>
    <n v="9"/>
    <n v="6138"/>
    <n v="1562.14"/>
    <n v="0.25450309547083744"/>
  </r>
  <r>
    <x v="26"/>
    <x v="3"/>
    <x v="2"/>
    <x v="3"/>
    <n v="5"/>
    <n v="3665"/>
    <n v="406.93"/>
    <n v="0.11103137789904502"/>
  </r>
  <r>
    <x v="27"/>
    <x v="0"/>
    <x v="0"/>
    <x v="0"/>
    <n v="2"/>
    <n v="2372"/>
    <n v="206.42"/>
    <n v="8.7023608768971333E-2"/>
  </r>
  <r>
    <x v="28"/>
    <x v="9"/>
    <x v="2"/>
    <x v="0"/>
    <n v="2"/>
    <n v="1382"/>
    <n v="211.11"/>
    <n v="0.15275687409551375"/>
  </r>
  <r>
    <x v="29"/>
    <x v="9"/>
    <x v="2"/>
    <x v="3"/>
    <n v="1"/>
    <n v="1126"/>
    <n v="194.08"/>
    <n v="0.17236234458259325"/>
  </r>
  <r>
    <x v="30"/>
    <x v="0"/>
    <x v="0"/>
    <x v="3"/>
    <n v="8"/>
    <n v="1376"/>
    <n v="152.1"/>
    <n v="0.11053779069767442"/>
  </r>
  <r>
    <x v="31"/>
    <x v="1"/>
    <x v="1"/>
    <x v="3"/>
    <n v="4"/>
    <n v="988"/>
    <n v="147.91"/>
    <n v="0.14970647773279352"/>
  </r>
  <r>
    <x v="32"/>
    <x v="9"/>
    <x v="2"/>
    <x v="0"/>
    <n v="9"/>
    <n v="10773"/>
    <n v="1907.36"/>
    <n v="0.17705003248862897"/>
  </r>
  <r>
    <x v="33"/>
    <x v="4"/>
    <x v="1"/>
    <x v="2"/>
    <n v="4"/>
    <n v="3252"/>
    <n v="713.46"/>
    <n v="0.21939114391143913"/>
  </r>
  <r>
    <x v="34"/>
    <x v="4"/>
    <x v="1"/>
    <x v="0"/>
    <n v="3"/>
    <n v="2739"/>
    <n v="202.81"/>
    <n v="7.4045271997079221E-2"/>
  </r>
  <r>
    <x v="35"/>
    <x v="2"/>
    <x v="2"/>
    <x v="2"/>
    <n v="7"/>
    <n v="2709"/>
    <n v="702.79"/>
    <n v="0.25942783314876339"/>
  </r>
  <r>
    <x v="36"/>
    <x v="0"/>
    <x v="0"/>
    <x v="3"/>
    <n v="3"/>
    <n v="936"/>
    <n v="201.24"/>
    <n v="0.215"/>
  </r>
  <r>
    <x v="37"/>
    <x v="3"/>
    <x v="2"/>
    <x v="3"/>
    <n v="4"/>
    <n v="3720"/>
    <n v="410.92"/>
    <n v="0.11046236559139785"/>
  </r>
  <r>
    <x v="38"/>
    <x v="1"/>
    <x v="1"/>
    <x v="3"/>
    <n v="5"/>
    <n v="5320"/>
    <n v="716.91"/>
    <n v="0.13475751879699246"/>
  </r>
  <r>
    <x v="39"/>
    <x v="4"/>
    <x v="1"/>
    <x v="1"/>
    <n v="4"/>
    <n v="804"/>
    <n v="121.51"/>
    <n v="0.15113184079601991"/>
  </r>
  <r>
    <x v="40"/>
    <x v="9"/>
    <x v="2"/>
    <x v="0"/>
    <n v="8"/>
    <n v="1224"/>
    <n v="246.77"/>
    <n v="0.20160947712418301"/>
  </r>
  <r>
    <x v="41"/>
    <x v="4"/>
    <x v="1"/>
    <x v="2"/>
    <n v="9"/>
    <n v="8667"/>
    <n v="781.78"/>
    <n v="9.0201915310949579E-2"/>
  </r>
  <r>
    <x v="42"/>
    <x v="6"/>
    <x v="1"/>
    <x v="3"/>
    <n v="3"/>
    <n v="3018"/>
    <n v="320.11"/>
    <n v="0.10606693174287608"/>
  </r>
  <r>
    <x v="43"/>
    <x v="9"/>
    <x v="2"/>
    <x v="3"/>
    <n v="5"/>
    <n v="4325"/>
    <n v="1023.39"/>
    <n v="0.23662196531791907"/>
  </r>
  <r>
    <x v="44"/>
    <x v="9"/>
    <x v="2"/>
    <x v="2"/>
    <n v="3"/>
    <n v="1557"/>
    <n v="181.08"/>
    <n v="0.11630057803468209"/>
  </r>
  <r>
    <x v="45"/>
    <x v="6"/>
    <x v="1"/>
    <x v="2"/>
    <n v="6"/>
    <n v="3672"/>
    <n v="1002.5"/>
    <n v="0.27301198257080611"/>
  </r>
  <r>
    <x v="46"/>
    <x v="1"/>
    <x v="1"/>
    <x v="3"/>
    <n v="1"/>
    <n v="333"/>
    <n v="72.34"/>
    <n v="0.21723723723723726"/>
  </r>
  <r>
    <x v="47"/>
    <x v="4"/>
    <x v="1"/>
    <x v="3"/>
    <n v="4"/>
    <n v="2384"/>
    <n v="577.26"/>
    <n v="0.24213926174496644"/>
  </r>
  <r>
    <x v="48"/>
    <x v="1"/>
    <x v="1"/>
    <x v="3"/>
    <n v="6"/>
    <n v="888"/>
    <n v="210.39"/>
    <n v="0.23692567567567566"/>
  </r>
  <r>
    <x v="49"/>
    <x v="9"/>
    <x v="2"/>
    <x v="3"/>
    <n v="5"/>
    <n v="3280"/>
    <n v="954.17"/>
    <n v="0.29090548780487802"/>
  </r>
  <r>
    <x v="50"/>
    <x v="1"/>
    <x v="1"/>
    <x v="2"/>
    <n v="7"/>
    <n v="1239"/>
    <n v="177.39"/>
    <n v="0.14317191283292977"/>
  </r>
  <r>
    <x v="51"/>
    <x v="4"/>
    <x v="1"/>
    <x v="1"/>
    <n v="8"/>
    <n v="5880"/>
    <n v="436.85"/>
    <n v="7.4294217687074837E-2"/>
  </r>
  <r>
    <x v="52"/>
    <x v="7"/>
    <x v="2"/>
    <x v="3"/>
    <n v="2"/>
    <n v="1668"/>
    <n v="437.3"/>
    <n v="0.26217026378896885"/>
  </r>
  <r>
    <x v="53"/>
    <x v="0"/>
    <x v="0"/>
    <x v="3"/>
    <n v="7"/>
    <n v="4109"/>
    <n v="1037.6400000000001"/>
    <n v="0.25252859576539305"/>
  </r>
  <r>
    <x v="54"/>
    <x v="5"/>
    <x v="2"/>
    <x v="3"/>
    <n v="7"/>
    <n v="595"/>
    <n v="148.5"/>
    <n v="0.24957983193277311"/>
  </r>
  <r>
    <x v="55"/>
    <x v="4"/>
    <x v="1"/>
    <x v="1"/>
    <n v="7"/>
    <n v="8155"/>
    <n v="1587.91"/>
    <n v="0.1947161250766401"/>
  </r>
  <r>
    <x v="56"/>
    <x v="6"/>
    <x v="1"/>
    <x v="2"/>
    <n v="3"/>
    <n v="1872"/>
    <n v="553.1"/>
    <n v="0.29545940170940171"/>
  </r>
  <r>
    <x v="57"/>
    <x v="5"/>
    <x v="2"/>
    <x v="1"/>
    <n v="6"/>
    <n v="2124"/>
    <n v="126.03"/>
    <n v="5.9336158192090399E-2"/>
  </r>
  <r>
    <x v="58"/>
    <x v="6"/>
    <x v="1"/>
    <x v="3"/>
    <n v="5"/>
    <n v="5210"/>
    <n v="1338.8"/>
    <n v="0.25696737044145873"/>
  </r>
  <r>
    <x v="59"/>
    <x v="1"/>
    <x v="1"/>
    <x v="2"/>
    <n v="7"/>
    <n v="5761"/>
    <n v="362.48"/>
    <n v="6.2919632008331894E-2"/>
  </r>
  <r>
    <x v="60"/>
    <x v="4"/>
    <x v="1"/>
    <x v="2"/>
    <n v="7"/>
    <n v="6895"/>
    <n v="1596.35"/>
    <n v="0.23152284263959388"/>
  </r>
  <r>
    <x v="61"/>
    <x v="5"/>
    <x v="2"/>
    <x v="1"/>
    <n v="3"/>
    <n v="2118"/>
    <n v="317.08"/>
    <n v="0.14970727101038714"/>
  </r>
  <r>
    <x v="62"/>
    <x v="5"/>
    <x v="2"/>
    <x v="0"/>
    <n v="5"/>
    <n v="830"/>
    <n v="58.28"/>
    <n v="7.0216867469879513E-2"/>
  </r>
  <r>
    <x v="63"/>
    <x v="5"/>
    <x v="2"/>
    <x v="0"/>
    <n v="1"/>
    <n v="851"/>
    <n v="93.56"/>
    <n v="0.10994124559341951"/>
  </r>
  <r>
    <x v="64"/>
    <x v="2"/>
    <x v="2"/>
    <x v="1"/>
    <n v="5"/>
    <n v="4730"/>
    <n v="1365.63"/>
    <n v="0.28871670190274845"/>
  </r>
  <r>
    <x v="65"/>
    <x v="1"/>
    <x v="1"/>
    <x v="3"/>
    <n v="6"/>
    <n v="5460"/>
    <n v="845.75"/>
    <n v="0.1548992673992674"/>
  </r>
  <r>
    <x v="66"/>
    <x v="4"/>
    <x v="1"/>
    <x v="1"/>
    <n v="5"/>
    <n v="5795"/>
    <n v="310.60000000000002"/>
    <n v="5.3597929249352895E-2"/>
  </r>
  <r>
    <x v="67"/>
    <x v="9"/>
    <x v="2"/>
    <x v="2"/>
    <n v="4"/>
    <n v="2008"/>
    <n v="338.44"/>
    <n v="0.16854581673306773"/>
  </r>
  <r>
    <x v="68"/>
    <x v="1"/>
    <x v="1"/>
    <x v="2"/>
    <n v="7"/>
    <n v="2842"/>
    <n v="425.24"/>
    <n v="0.14962702322308233"/>
  </r>
  <r>
    <x v="69"/>
    <x v="1"/>
    <x v="1"/>
    <x v="1"/>
    <n v="4"/>
    <n v="3404"/>
    <n v="392.22"/>
    <n v="0.11522326674500588"/>
  </r>
  <r>
    <x v="70"/>
    <x v="5"/>
    <x v="2"/>
    <x v="3"/>
    <n v="1"/>
    <n v="1065"/>
    <n v="228.63"/>
    <n v="0.21467605633802817"/>
  </r>
  <r>
    <x v="71"/>
    <x v="2"/>
    <x v="2"/>
    <x v="3"/>
    <n v="7"/>
    <n v="2149"/>
    <n v="121.69"/>
    <n v="5.6626337831549557E-2"/>
  </r>
  <r>
    <x v="72"/>
    <x v="8"/>
    <x v="1"/>
    <x v="1"/>
    <n v="8"/>
    <n v="5912"/>
    <n v="1143.04"/>
    <n v="0.1933423545331529"/>
  </r>
  <r>
    <x v="73"/>
    <x v="1"/>
    <x v="1"/>
    <x v="3"/>
    <n v="3"/>
    <n v="3348"/>
    <n v="331.28"/>
    <n v="9.8948626045400237E-2"/>
  </r>
  <r>
    <x v="74"/>
    <x v="7"/>
    <x v="2"/>
    <x v="2"/>
    <n v="3"/>
    <n v="2409"/>
    <n v="531.79"/>
    <n v="0.22075134910751348"/>
  </r>
  <r>
    <x v="75"/>
    <x v="2"/>
    <x v="2"/>
    <x v="0"/>
    <n v="2"/>
    <n v="328"/>
    <n v="39.51"/>
    <n v="0.12045731707317073"/>
  </r>
  <r>
    <x v="76"/>
    <x v="7"/>
    <x v="2"/>
    <x v="3"/>
    <n v="8"/>
    <n v="6224"/>
    <n v="1561.42"/>
    <n v="0.25087082262210797"/>
  </r>
  <r>
    <x v="77"/>
    <x v="5"/>
    <x v="2"/>
    <x v="0"/>
    <n v="5"/>
    <n v="2530"/>
    <n v="486.09"/>
    <n v="0.19213043478260869"/>
  </r>
  <r>
    <x v="78"/>
    <x v="4"/>
    <x v="1"/>
    <x v="3"/>
    <n v="4"/>
    <n v="4108"/>
    <n v="462.17"/>
    <n v="0.11250486854917235"/>
  </r>
  <r>
    <x v="79"/>
    <x v="0"/>
    <x v="0"/>
    <x v="2"/>
    <n v="5"/>
    <n v="1640"/>
    <n v="391.36"/>
    <n v="0.23863414634146343"/>
  </r>
  <r>
    <x v="80"/>
    <x v="9"/>
    <x v="2"/>
    <x v="2"/>
    <n v="1"/>
    <n v="111"/>
    <n v="19.329999999999998"/>
    <n v="0.17414414414414414"/>
  </r>
  <r>
    <x v="81"/>
    <x v="4"/>
    <x v="1"/>
    <x v="0"/>
    <n v="1"/>
    <n v="445"/>
    <n v="128.88999999999999"/>
    <n v="0.28964044943820222"/>
  </r>
  <r>
    <x v="82"/>
    <x v="0"/>
    <x v="0"/>
    <x v="0"/>
    <n v="4"/>
    <n v="3600"/>
    <n v="623.72"/>
    <n v="0.17325555555555555"/>
  </r>
  <r>
    <x v="83"/>
    <x v="1"/>
    <x v="1"/>
    <x v="0"/>
    <n v="3"/>
    <n v="1335"/>
    <n v="176.44"/>
    <n v="0.13216479400749062"/>
  </r>
  <r>
    <x v="84"/>
    <x v="8"/>
    <x v="1"/>
    <x v="2"/>
    <n v="5"/>
    <n v="3090"/>
    <n v="242.15"/>
    <n v="7.8365695792880261E-2"/>
  </r>
  <r>
    <x v="85"/>
    <x v="0"/>
    <x v="0"/>
    <x v="1"/>
    <n v="5"/>
    <n v="3910"/>
    <n v="538.52"/>
    <n v="0.13772890025575446"/>
  </r>
  <r>
    <x v="20"/>
    <x v="3"/>
    <x v="2"/>
    <x v="2"/>
    <n v="1"/>
    <n v="219"/>
    <n v="32.67"/>
    <n v="0.14917808219178083"/>
  </r>
  <r>
    <x v="86"/>
    <x v="7"/>
    <x v="2"/>
    <x v="3"/>
    <n v="5"/>
    <n v="390"/>
    <n v="27.77"/>
    <n v="7.1205128205128199E-2"/>
  </r>
  <r>
    <x v="87"/>
    <x v="9"/>
    <x v="2"/>
    <x v="0"/>
    <n v="6"/>
    <n v="3294"/>
    <n v="359.61"/>
    <n v="0.1091712204007286"/>
  </r>
  <r>
    <x v="88"/>
    <x v="8"/>
    <x v="1"/>
    <x v="3"/>
    <n v="4"/>
    <n v="4572"/>
    <n v="1038.05"/>
    <n v="0.2270450568678915"/>
  </r>
  <r>
    <x v="89"/>
    <x v="6"/>
    <x v="1"/>
    <x v="2"/>
    <n v="7"/>
    <n v="980"/>
    <n v="109.94"/>
    <n v="0.11218367346938775"/>
  </r>
  <r>
    <x v="90"/>
    <x v="4"/>
    <x v="1"/>
    <x v="0"/>
    <n v="2"/>
    <n v="2262"/>
    <n v="532.12"/>
    <n v="0.23524314765694077"/>
  </r>
  <r>
    <x v="91"/>
    <x v="3"/>
    <x v="2"/>
    <x v="2"/>
    <n v="7"/>
    <n v="7518"/>
    <n v="1655.91"/>
    <n v="0.22025937749401436"/>
  </r>
  <r>
    <x v="92"/>
    <x v="3"/>
    <x v="2"/>
    <x v="2"/>
    <n v="1"/>
    <n v="873"/>
    <n v="158.97"/>
    <n v="0.18209621993127148"/>
  </r>
  <r>
    <x v="93"/>
    <x v="1"/>
    <x v="1"/>
    <x v="0"/>
    <n v="6"/>
    <n v="1512"/>
    <n v="423.03"/>
    <n v="0.27978174603174599"/>
  </r>
  <r>
    <x v="94"/>
    <x v="9"/>
    <x v="2"/>
    <x v="3"/>
    <n v="1"/>
    <n v="705"/>
    <n v="165.16"/>
    <n v="0.23426950354609929"/>
  </r>
  <r>
    <x v="95"/>
    <x v="5"/>
    <x v="2"/>
    <x v="0"/>
    <n v="8"/>
    <n v="3256"/>
    <n v="533.70000000000005"/>
    <n v="0.16391277641277643"/>
  </r>
  <r>
    <x v="96"/>
    <x v="2"/>
    <x v="2"/>
    <x v="3"/>
    <n v="4"/>
    <n v="556"/>
    <n v="81.77"/>
    <n v="0.147068345323741"/>
  </r>
  <r>
    <x v="97"/>
    <x v="1"/>
    <x v="1"/>
    <x v="1"/>
    <n v="9"/>
    <n v="7101"/>
    <n v="2105.8200000000002"/>
    <n v="0.29655259822560204"/>
  </r>
  <r>
    <x v="98"/>
    <x v="9"/>
    <x v="2"/>
    <x v="3"/>
    <n v="9"/>
    <n v="8802"/>
    <n v="1344.96"/>
    <n v="0.15280163599182003"/>
  </r>
  <r>
    <x v="99"/>
    <x v="4"/>
    <x v="1"/>
    <x v="2"/>
    <n v="6"/>
    <n v="5592"/>
    <n v="1294.1600000000001"/>
    <n v="0.23143061516452076"/>
  </r>
  <r>
    <x v="100"/>
    <x v="2"/>
    <x v="2"/>
    <x v="0"/>
    <n v="2"/>
    <n v="1852"/>
    <n v="168.92"/>
    <n v="9.1209503239740808E-2"/>
  </r>
  <r>
    <x v="101"/>
    <x v="6"/>
    <x v="1"/>
    <x v="1"/>
    <n v="1"/>
    <n v="195"/>
    <n v="57.88"/>
    <n v="0.29682051282051286"/>
  </r>
  <r>
    <x v="102"/>
    <x v="1"/>
    <x v="1"/>
    <x v="1"/>
    <n v="9"/>
    <n v="7884"/>
    <n v="2054.02"/>
    <n v="0.26053018772196856"/>
  </r>
  <r>
    <x v="103"/>
    <x v="9"/>
    <x v="2"/>
    <x v="1"/>
    <n v="5"/>
    <n v="4360"/>
    <n v="1160.55"/>
    <n v="0.26618119266055046"/>
  </r>
  <r>
    <x v="104"/>
    <x v="1"/>
    <x v="1"/>
    <x v="0"/>
    <n v="6"/>
    <n v="4920"/>
    <n v="929.18"/>
    <n v="0.18885772357723576"/>
  </r>
  <r>
    <x v="105"/>
    <x v="1"/>
    <x v="1"/>
    <x v="1"/>
    <n v="3"/>
    <n v="3474"/>
    <n v="565"/>
    <n v="0.16263672999424295"/>
  </r>
  <r>
    <x v="106"/>
    <x v="8"/>
    <x v="1"/>
    <x v="3"/>
    <n v="1"/>
    <n v="930"/>
    <n v="222.5"/>
    <n v="0.239247311827957"/>
  </r>
  <r>
    <x v="107"/>
    <x v="2"/>
    <x v="2"/>
    <x v="2"/>
    <n v="7"/>
    <n v="1421"/>
    <n v="248.02"/>
    <n v="0.1745390570021112"/>
  </r>
  <r>
    <x v="108"/>
    <x v="4"/>
    <x v="1"/>
    <x v="0"/>
    <n v="2"/>
    <n v="634"/>
    <n v="161.1"/>
    <n v="0.25410094637223973"/>
  </r>
  <r>
    <x v="109"/>
    <x v="3"/>
    <x v="2"/>
    <x v="1"/>
    <n v="1"/>
    <n v="673"/>
    <n v="114.42"/>
    <n v="0.17001485884101039"/>
  </r>
  <r>
    <x v="110"/>
    <x v="1"/>
    <x v="1"/>
    <x v="2"/>
    <n v="5"/>
    <n v="3135"/>
    <n v="787.7"/>
    <n v="0.25125996810207341"/>
  </r>
  <r>
    <x v="111"/>
    <x v="7"/>
    <x v="2"/>
    <x v="1"/>
    <n v="6"/>
    <n v="882"/>
    <n v="184.48"/>
    <n v="0.2091609977324263"/>
  </r>
  <r>
    <x v="112"/>
    <x v="7"/>
    <x v="2"/>
    <x v="1"/>
    <n v="4"/>
    <n v="1192"/>
    <n v="212.77"/>
    <n v="0.17849832214765102"/>
  </r>
  <r>
    <x v="113"/>
    <x v="0"/>
    <x v="0"/>
    <x v="2"/>
    <n v="3"/>
    <n v="390"/>
    <n v="112.08"/>
    <n v="0.28738461538461541"/>
  </r>
  <r>
    <x v="112"/>
    <x v="2"/>
    <x v="2"/>
    <x v="0"/>
    <n v="1"/>
    <n v="834"/>
    <n v="95.54"/>
    <n v="0.11455635491606715"/>
  </r>
  <r>
    <x v="114"/>
    <x v="7"/>
    <x v="2"/>
    <x v="1"/>
    <n v="6"/>
    <n v="612"/>
    <n v="83.75"/>
    <n v="0.13684640522875818"/>
  </r>
  <r>
    <x v="113"/>
    <x v="4"/>
    <x v="1"/>
    <x v="3"/>
    <n v="9"/>
    <n v="8073"/>
    <n v="710.23"/>
    <n v="8.7975969280317104E-2"/>
  </r>
  <r>
    <x v="115"/>
    <x v="8"/>
    <x v="1"/>
    <x v="0"/>
    <n v="8"/>
    <n v="2640"/>
    <n v="723.88"/>
    <n v="0.27419696969696972"/>
  </r>
  <r>
    <x v="23"/>
    <x v="7"/>
    <x v="2"/>
    <x v="0"/>
    <n v="3"/>
    <n v="3234"/>
    <n v="440.7"/>
    <n v="0.13627087198515769"/>
  </r>
  <r>
    <x v="116"/>
    <x v="6"/>
    <x v="1"/>
    <x v="3"/>
    <n v="5"/>
    <n v="4435"/>
    <n v="355.51"/>
    <n v="8.0160090191657263E-2"/>
  </r>
  <r>
    <x v="117"/>
    <x v="5"/>
    <x v="2"/>
    <x v="0"/>
    <n v="2"/>
    <n v="2302"/>
    <n v="305.07"/>
    <n v="0.1325238922675934"/>
  </r>
  <r>
    <x v="118"/>
    <x v="3"/>
    <x v="2"/>
    <x v="1"/>
    <n v="6"/>
    <n v="1728"/>
    <n v="307.44"/>
    <n v="0.17791666666666667"/>
  </r>
  <r>
    <x v="119"/>
    <x v="9"/>
    <x v="2"/>
    <x v="1"/>
    <n v="4"/>
    <n v="228"/>
    <n v="54.05"/>
    <n v="0.23706140350877192"/>
  </r>
  <r>
    <x v="120"/>
    <x v="2"/>
    <x v="2"/>
    <x v="3"/>
    <n v="6"/>
    <n v="3450"/>
    <n v="705.74"/>
    <n v="0.20456231884057971"/>
  </r>
  <r>
    <x v="109"/>
    <x v="7"/>
    <x v="2"/>
    <x v="2"/>
    <n v="8"/>
    <n v="7456"/>
    <n v="1702.48"/>
    <n v="0.22833690987124464"/>
  </r>
  <r>
    <x v="121"/>
    <x v="7"/>
    <x v="2"/>
    <x v="3"/>
    <n v="6"/>
    <n v="4728"/>
    <n v="705.85"/>
    <n v="0.14929145516074452"/>
  </r>
  <r>
    <x v="122"/>
    <x v="5"/>
    <x v="2"/>
    <x v="0"/>
    <n v="7"/>
    <n v="945"/>
    <n v="124.62"/>
    <n v="0.13187301587301586"/>
  </r>
  <r>
    <x v="123"/>
    <x v="9"/>
    <x v="2"/>
    <x v="0"/>
    <n v="4"/>
    <n v="296"/>
    <n v="65.05"/>
    <n v="0.2197635135135135"/>
  </r>
  <r>
    <x v="124"/>
    <x v="7"/>
    <x v="2"/>
    <x v="3"/>
    <n v="4"/>
    <n v="640"/>
    <n v="149.88999999999999"/>
    <n v="0.23420312499999998"/>
  </r>
  <r>
    <x v="125"/>
    <x v="2"/>
    <x v="2"/>
    <x v="0"/>
    <n v="1"/>
    <n v="797"/>
    <n v="65.27"/>
    <n v="8.1894604767879547E-2"/>
  </r>
  <r>
    <x v="126"/>
    <x v="6"/>
    <x v="1"/>
    <x v="0"/>
    <n v="4"/>
    <n v="1456"/>
    <n v="431.89"/>
    <n v="0.29662774725274726"/>
  </r>
  <r>
    <x v="127"/>
    <x v="6"/>
    <x v="1"/>
    <x v="2"/>
    <n v="6"/>
    <n v="4038"/>
    <n v="364.11"/>
    <n v="9.0170876671619618E-2"/>
  </r>
  <r>
    <x v="128"/>
    <x v="2"/>
    <x v="2"/>
    <x v="3"/>
    <n v="7"/>
    <n v="5656"/>
    <n v="355.81"/>
    <n v="6.2908415841584159E-2"/>
  </r>
  <r>
    <x v="129"/>
    <x v="1"/>
    <x v="1"/>
    <x v="3"/>
    <n v="4"/>
    <n v="3876"/>
    <n v="302.37"/>
    <n v="7.801083591331269E-2"/>
  </r>
  <r>
    <x v="130"/>
    <x v="8"/>
    <x v="1"/>
    <x v="2"/>
    <n v="6"/>
    <n v="1002"/>
    <n v="114.7"/>
    <n v="0.11447105788423154"/>
  </r>
  <r>
    <x v="131"/>
    <x v="4"/>
    <x v="1"/>
    <x v="1"/>
    <n v="9"/>
    <n v="2187"/>
    <n v="413.76"/>
    <n v="0.18919067215363511"/>
  </r>
  <r>
    <x v="132"/>
    <x v="1"/>
    <x v="1"/>
    <x v="0"/>
    <n v="6"/>
    <n v="7146"/>
    <n v="1627.42"/>
    <n v="0.22773859501819202"/>
  </r>
  <r>
    <x v="133"/>
    <x v="8"/>
    <x v="1"/>
    <x v="2"/>
    <n v="1"/>
    <n v="189"/>
    <n v="14.88"/>
    <n v="7.8730158730158734E-2"/>
  </r>
  <r>
    <x v="134"/>
    <x v="6"/>
    <x v="1"/>
    <x v="1"/>
    <n v="5"/>
    <n v="940"/>
    <n v="266.02"/>
    <n v="0.28299999999999997"/>
  </r>
  <r>
    <x v="135"/>
    <x v="4"/>
    <x v="1"/>
    <x v="0"/>
    <n v="1"/>
    <n v="951"/>
    <n v="127.58"/>
    <n v="0.13415352260778129"/>
  </r>
  <r>
    <x v="54"/>
    <x v="0"/>
    <x v="0"/>
    <x v="1"/>
    <n v="2"/>
    <n v="124"/>
    <n v="27.42"/>
    <n v="0.22112903225806452"/>
  </r>
  <r>
    <x v="136"/>
    <x v="1"/>
    <x v="1"/>
    <x v="3"/>
    <n v="9"/>
    <n v="7506"/>
    <n v="594.28"/>
    <n v="7.917399413802291E-2"/>
  </r>
  <r>
    <x v="137"/>
    <x v="6"/>
    <x v="1"/>
    <x v="3"/>
    <n v="7"/>
    <n v="8176"/>
    <n v="2308.7600000000002"/>
    <n v="0.28238258317025444"/>
  </r>
  <r>
    <x v="138"/>
    <x v="7"/>
    <x v="2"/>
    <x v="1"/>
    <n v="5"/>
    <n v="2125"/>
    <n v="632.67999999999995"/>
    <n v="0.29773176470588231"/>
  </r>
  <r>
    <x v="79"/>
    <x v="4"/>
    <x v="1"/>
    <x v="0"/>
    <n v="1"/>
    <n v="967"/>
    <n v="59.98"/>
    <n v="6.2026887280248189E-2"/>
  </r>
  <r>
    <x v="120"/>
    <x v="4"/>
    <x v="1"/>
    <x v="2"/>
    <n v="5"/>
    <n v="270"/>
    <n v="29.41"/>
    <n v="0.10892592592592593"/>
  </r>
  <r>
    <x v="139"/>
    <x v="8"/>
    <x v="1"/>
    <x v="3"/>
    <n v="9"/>
    <n v="10035"/>
    <n v="1486.3"/>
    <n v="0.14811160936721474"/>
  </r>
  <r>
    <x v="140"/>
    <x v="0"/>
    <x v="0"/>
    <x v="0"/>
    <n v="8"/>
    <n v="6792"/>
    <n v="1125.23"/>
    <n v="0.16566990577149587"/>
  </r>
  <r>
    <x v="141"/>
    <x v="0"/>
    <x v="0"/>
    <x v="1"/>
    <n v="1"/>
    <n v="714"/>
    <n v="99.13"/>
    <n v="0.13883753501400559"/>
  </r>
  <r>
    <x v="142"/>
    <x v="7"/>
    <x v="2"/>
    <x v="2"/>
    <n v="5"/>
    <n v="765"/>
    <n v="157.63999999999999"/>
    <n v="0.20606535947712418"/>
  </r>
  <r>
    <x v="143"/>
    <x v="4"/>
    <x v="1"/>
    <x v="1"/>
    <n v="7"/>
    <n v="4221"/>
    <n v="358.02"/>
    <n v="8.481876332622601E-2"/>
  </r>
  <r>
    <x v="144"/>
    <x v="9"/>
    <x v="2"/>
    <x v="0"/>
    <n v="4"/>
    <n v="2108"/>
    <n v="576.48"/>
    <n v="0.27347248576850097"/>
  </r>
  <r>
    <x v="145"/>
    <x v="6"/>
    <x v="1"/>
    <x v="0"/>
    <n v="9"/>
    <n v="10530"/>
    <n v="2387.63"/>
    <n v="0.22674548907882242"/>
  </r>
  <r>
    <x v="146"/>
    <x v="8"/>
    <x v="1"/>
    <x v="2"/>
    <n v="6"/>
    <n v="3396"/>
    <n v="914.17"/>
    <n v="0.2691902237926973"/>
  </r>
  <r>
    <x v="147"/>
    <x v="6"/>
    <x v="1"/>
    <x v="0"/>
    <n v="4"/>
    <n v="1060"/>
    <n v="213.05"/>
    <n v="0.20099056603773585"/>
  </r>
  <r>
    <x v="148"/>
    <x v="2"/>
    <x v="2"/>
    <x v="1"/>
    <n v="5"/>
    <n v="480"/>
    <n v="73.069999999999993"/>
    <n v="0.15222916666666667"/>
  </r>
  <r>
    <x v="149"/>
    <x v="4"/>
    <x v="1"/>
    <x v="3"/>
    <n v="3"/>
    <n v="2529"/>
    <n v="285.64999999999998"/>
    <n v="0.11294978252273626"/>
  </r>
  <r>
    <x v="150"/>
    <x v="5"/>
    <x v="2"/>
    <x v="1"/>
    <n v="8"/>
    <n v="4792"/>
    <n v="511.97"/>
    <n v="0.10683848080133557"/>
  </r>
  <r>
    <x v="49"/>
    <x v="5"/>
    <x v="2"/>
    <x v="1"/>
    <n v="8"/>
    <n v="8056"/>
    <n v="605.79999999999995"/>
    <n v="7.519860973187685E-2"/>
  </r>
  <r>
    <x v="151"/>
    <x v="2"/>
    <x v="2"/>
    <x v="0"/>
    <n v="4"/>
    <n v="4228"/>
    <n v="947.76"/>
    <n v="0.22416272469252602"/>
  </r>
  <r>
    <x v="152"/>
    <x v="2"/>
    <x v="2"/>
    <x v="1"/>
    <n v="1"/>
    <n v="653"/>
    <n v="93.78"/>
    <n v="0.14361408882082696"/>
  </r>
  <r>
    <x v="153"/>
    <x v="2"/>
    <x v="2"/>
    <x v="0"/>
    <n v="9"/>
    <n v="7452"/>
    <n v="1212.51"/>
    <n v="0.16270933977455718"/>
  </r>
  <r>
    <x v="154"/>
    <x v="1"/>
    <x v="1"/>
    <x v="1"/>
    <n v="4"/>
    <n v="4128"/>
    <n v="1156.71"/>
    <n v="0.28021075581395349"/>
  </r>
  <r>
    <x v="155"/>
    <x v="2"/>
    <x v="2"/>
    <x v="3"/>
    <n v="5"/>
    <n v="5090"/>
    <n v="1201.56"/>
    <n v="0.23606286836935167"/>
  </r>
  <r>
    <x v="156"/>
    <x v="3"/>
    <x v="2"/>
    <x v="0"/>
    <n v="5"/>
    <n v="4930"/>
    <n v="387.33"/>
    <n v="7.8565922920892498E-2"/>
  </r>
  <r>
    <x v="157"/>
    <x v="5"/>
    <x v="2"/>
    <x v="2"/>
    <n v="6"/>
    <n v="2610"/>
    <n v="434.37"/>
    <n v="0.16642528735632184"/>
  </r>
  <r>
    <x v="25"/>
    <x v="9"/>
    <x v="2"/>
    <x v="0"/>
    <n v="3"/>
    <n v="2139"/>
    <n v="415.84"/>
    <n v="0.19440860215053762"/>
  </r>
  <r>
    <x v="158"/>
    <x v="2"/>
    <x v="2"/>
    <x v="2"/>
    <n v="1"/>
    <n v="226"/>
    <n v="55.4"/>
    <n v="0.24513274336283186"/>
  </r>
  <r>
    <x v="159"/>
    <x v="5"/>
    <x v="2"/>
    <x v="3"/>
    <n v="2"/>
    <n v="2244"/>
    <n v="212.08"/>
    <n v="9.450980392156863E-2"/>
  </r>
  <r>
    <x v="160"/>
    <x v="6"/>
    <x v="1"/>
    <x v="1"/>
    <n v="6"/>
    <n v="3150"/>
    <n v="578.87"/>
    <n v="0.18376825396825397"/>
  </r>
  <r>
    <x v="161"/>
    <x v="9"/>
    <x v="2"/>
    <x v="2"/>
    <n v="7"/>
    <n v="3388"/>
    <n v="347.19"/>
    <n v="0.10247638724911452"/>
  </r>
  <r>
    <x v="162"/>
    <x v="9"/>
    <x v="2"/>
    <x v="1"/>
    <n v="8"/>
    <n v="8736"/>
    <n v="580.30999999999995"/>
    <n v="6.6427426739926729E-2"/>
  </r>
  <r>
    <x v="163"/>
    <x v="7"/>
    <x v="2"/>
    <x v="2"/>
    <n v="2"/>
    <n v="1102"/>
    <n v="176.53"/>
    <n v="0.16019056261343012"/>
  </r>
  <r>
    <x v="164"/>
    <x v="6"/>
    <x v="1"/>
    <x v="1"/>
    <n v="3"/>
    <n v="2640"/>
    <n v="199.97"/>
    <n v="7.5746212121212117E-2"/>
  </r>
  <r>
    <x v="165"/>
    <x v="0"/>
    <x v="0"/>
    <x v="3"/>
    <n v="3"/>
    <n v="2547"/>
    <n v="300.74"/>
    <n v="0.11807616804083236"/>
  </r>
  <r>
    <x v="166"/>
    <x v="9"/>
    <x v="2"/>
    <x v="0"/>
    <n v="7"/>
    <n v="728"/>
    <n v="64.819999999999993"/>
    <n v="8.9038461538461525E-2"/>
  </r>
  <r>
    <x v="167"/>
    <x v="3"/>
    <x v="2"/>
    <x v="2"/>
    <n v="7"/>
    <n v="3444"/>
    <n v="607.44000000000005"/>
    <n v="0.17637630662020906"/>
  </r>
  <r>
    <x v="141"/>
    <x v="3"/>
    <x v="2"/>
    <x v="3"/>
    <n v="5"/>
    <n v="3140"/>
    <n v="853.66"/>
    <n v="0.27186624203821658"/>
  </r>
  <r>
    <x v="153"/>
    <x v="7"/>
    <x v="2"/>
    <x v="1"/>
    <n v="3"/>
    <n v="435"/>
    <n v="129.27000000000001"/>
    <n v="0.2971724137931035"/>
  </r>
  <r>
    <x v="168"/>
    <x v="8"/>
    <x v="1"/>
    <x v="1"/>
    <n v="4"/>
    <n v="856"/>
    <n v="72.989999999999995"/>
    <n v="8.5268691588785042E-2"/>
  </r>
  <r>
    <x v="169"/>
    <x v="0"/>
    <x v="0"/>
    <x v="0"/>
    <n v="2"/>
    <n v="112"/>
    <n v="23.33"/>
    <n v="0.20830357142857142"/>
  </r>
  <r>
    <x v="170"/>
    <x v="4"/>
    <x v="1"/>
    <x v="0"/>
    <n v="3"/>
    <n v="2247"/>
    <n v="507.79"/>
    <n v="0.22598575878949712"/>
  </r>
  <r>
    <x v="171"/>
    <x v="8"/>
    <x v="1"/>
    <x v="3"/>
    <n v="2"/>
    <n v="1512"/>
    <n v="298.73"/>
    <n v="0.19757275132275134"/>
  </r>
  <r>
    <x v="172"/>
    <x v="1"/>
    <x v="1"/>
    <x v="2"/>
    <n v="5"/>
    <n v="4915"/>
    <n v="1196.5999999999999"/>
    <n v="0.24345879959308239"/>
  </r>
  <r>
    <x v="173"/>
    <x v="1"/>
    <x v="1"/>
    <x v="2"/>
    <n v="3"/>
    <n v="2709"/>
    <n v="663.54"/>
    <n v="0.2449390919158361"/>
  </r>
  <r>
    <x v="174"/>
    <x v="2"/>
    <x v="2"/>
    <x v="0"/>
    <n v="7"/>
    <n v="1239"/>
    <n v="118.36"/>
    <n v="9.5528652138821626E-2"/>
  </r>
  <r>
    <x v="175"/>
    <x v="2"/>
    <x v="2"/>
    <x v="3"/>
    <n v="2"/>
    <n v="572"/>
    <n v="86.16"/>
    <n v="0.15062937062937062"/>
  </r>
  <r>
    <x v="176"/>
    <x v="5"/>
    <x v="2"/>
    <x v="0"/>
    <n v="2"/>
    <n v="1708"/>
    <n v="93.25"/>
    <n v="5.4596018735362996E-2"/>
  </r>
  <r>
    <x v="177"/>
    <x v="5"/>
    <x v="2"/>
    <x v="0"/>
    <n v="4"/>
    <n v="360"/>
    <n v="42.66"/>
    <n v="0.11849999999999999"/>
  </r>
  <r>
    <x v="178"/>
    <x v="3"/>
    <x v="2"/>
    <x v="0"/>
    <n v="6"/>
    <n v="3822"/>
    <n v="388.34"/>
    <n v="0.10160648874934589"/>
  </r>
  <r>
    <x v="179"/>
    <x v="3"/>
    <x v="2"/>
    <x v="0"/>
    <n v="6"/>
    <n v="4680"/>
    <n v="932.97"/>
    <n v="0.19935256410256411"/>
  </r>
  <r>
    <x v="180"/>
    <x v="3"/>
    <x v="2"/>
    <x v="0"/>
    <n v="5"/>
    <n v="2520"/>
    <n v="487.18"/>
    <n v="0.19332539682539682"/>
  </r>
  <r>
    <x v="181"/>
    <x v="5"/>
    <x v="2"/>
    <x v="0"/>
    <n v="2"/>
    <n v="2138"/>
    <n v="619.29"/>
    <n v="0.28965855940130963"/>
  </r>
  <r>
    <x v="182"/>
    <x v="8"/>
    <x v="1"/>
    <x v="3"/>
    <n v="3"/>
    <n v="2529"/>
    <n v="169.6"/>
    <n v="6.7062079873467767E-2"/>
  </r>
  <r>
    <x v="183"/>
    <x v="8"/>
    <x v="1"/>
    <x v="1"/>
    <n v="1"/>
    <n v="236"/>
    <n v="29.33"/>
    <n v="0.12427966101694915"/>
  </r>
  <r>
    <x v="184"/>
    <x v="2"/>
    <x v="2"/>
    <x v="3"/>
    <n v="6"/>
    <n v="2730"/>
    <n v="636.48"/>
    <n v="0.23314285714285715"/>
  </r>
  <r>
    <x v="185"/>
    <x v="4"/>
    <x v="1"/>
    <x v="0"/>
    <n v="3"/>
    <n v="3021"/>
    <n v="872.49"/>
    <n v="0.28880834160873881"/>
  </r>
  <r>
    <x v="177"/>
    <x v="5"/>
    <x v="2"/>
    <x v="0"/>
    <n v="2"/>
    <n v="244"/>
    <n v="16.78"/>
    <n v="6.8770491803278697E-2"/>
  </r>
  <r>
    <x v="2"/>
    <x v="3"/>
    <x v="2"/>
    <x v="2"/>
    <n v="8"/>
    <n v="728"/>
    <n v="120.06"/>
    <n v="0.16491758241758242"/>
  </r>
  <r>
    <x v="186"/>
    <x v="1"/>
    <x v="1"/>
    <x v="0"/>
    <n v="3"/>
    <n v="453"/>
    <n v="89.49"/>
    <n v="0.19754966887417216"/>
  </r>
  <r>
    <x v="187"/>
    <x v="9"/>
    <x v="2"/>
    <x v="2"/>
    <n v="1"/>
    <n v="379"/>
    <n v="84.38"/>
    <n v="0.22263852242744062"/>
  </r>
  <r>
    <x v="188"/>
    <x v="2"/>
    <x v="2"/>
    <x v="3"/>
    <n v="3"/>
    <n v="2130"/>
    <n v="510.69"/>
    <n v="0.23976056338028168"/>
  </r>
  <r>
    <x v="34"/>
    <x v="6"/>
    <x v="1"/>
    <x v="0"/>
    <n v="8"/>
    <n v="4120"/>
    <n v="710.11"/>
    <n v="0.17235679611650487"/>
  </r>
  <r>
    <x v="189"/>
    <x v="5"/>
    <x v="2"/>
    <x v="2"/>
    <n v="7"/>
    <n v="3150"/>
    <n v="299.7"/>
    <n v="9.514285714285714E-2"/>
  </r>
  <r>
    <x v="190"/>
    <x v="5"/>
    <x v="2"/>
    <x v="1"/>
    <n v="7"/>
    <n v="2688"/>
    <n v="603.07000000000005"/>
    <n v="0.22435639880952382"/>
  </r>
  <r>
    <x v="191"/>
    <x v="2"/>
    <x v="2"/>
    <x v="1"/>
    <n v="2"/>
    <n v="1752"/>
    <n v="501.19"/>
    <n v="0.28606735159817354"/>
  </r>
  <r>
    <x v="192"/>
    <x v="8"/>
    <x v="1"/>
    <x v="0"/>
    <n v="7"/>
    <n v="7308"/>
    <n v="948.4"/>
    <n v="0.12977558839627804"/>
  </r>
  <r>
    <x v="2"/>
    <x v="2"/>
    <x v="2"/>
    <x v="0"/>
    <n v="3"/>
    <n v="2007"/>
    <n v="160.84"/>
    <n v="8.0139511709018438E-2"/>
  </r>
  <r>
    <x v="193"/>
    <x v="2"/>
    <x v="2"/>
    <x v="3"/>
    <n v="7"/>
    <n v="7224"/>
    <n v="479.23"/>
    <n v="6.6338593576965671E-2"/>
  </r>
  <r>
    <x v="194"/>
    <x v="6"/>
    <x v="1"/>
    <x v="2"/>
    <n v="9"/>
    <n v="6939"/>
    <n v="1249.31"/>
    <n v="0.18004179276552817"/>
  </r>
  <r>
    <x v="195"/>
    <x v="7"/>
    <x v="2"/>
    <x v="1"/>
    <n v="7"/>
    <n v="5516"/>
    <n v="1475.67"/>
    <n v="0.2675253807106599"/>
  </r>
  <r>
    <x v="196"/>
    <x v="0"/>
    <x v="0"/>
    <x v="2"/>
    <n v="2"/>
    <n v="2224"/>
    <n v="116.47"/>
    <n v="5.2369604316546761E-2"/>
  </r>
  <r>
    <x v="197"/>
    <x v="9"/>
    <x v="2"/>
    <x v="2"/>
    <n v="5"/>
    <n v="3985"/>
    <n v="824.4"/>
    <n v="0.20687578419071517"/>
  </r>
  <r>
    <x v="198"/>
    <x v="3"/>
    <x v="2"/>
    <x v="0"/>
    <n v="7"/>
    <n v="2723"/>
    <n v="638.26"/>
    <n v="0.23439588688946014"/>
  </r>
  <r>
    <x v="199"/>
    <x v="2"/>
    <x v="2"/>
    <x v="0"/>
    <n v="2"/>
    <n v="746"/>
    <n v="170.75"/>
    <n v="0.22888739946380698"/>
  </r>
  <r>
    <x v="200"/>
    <x v="9"/>
    <x v="2"/>
    <x v="3"/>
    <n v="5"/>
    <n v="3170"/>
    <n v="245.25"/>
    <n v="7.7365930599369082E-2"/>
  </r>
  <r>
    <x v="25"/>
    <x v="5"/>
    <x v="2"/>
    <x v="1"/>
    <n v="5"/>
    <n v="550"/>
    <n v="63.11"/>
    <n v="0.11474545454545454"/>
  </r>
  <r>
    <x v="201"/>
    <x v="2"/>
    <x v="2"/>
    <x v="0"/>
    <n v="8"/>
    <n v="480"/>
    <n v="132.44999999999999"/>
    <n v="0.2759375"/>
  </r>
  <r>
    <x v="202"/>
    <x v="0"/>
    <x v="0"/>
    <x v="1"/>
    <n v="4"/>
    <n v="3284"/>
    <n v="354.4"/>
    <n v="0.10791717417783191"/>
  </r>
  <r>
    <x v="203"/>
    <x v="5"/>
    <x v="2"/>
    <x v="2"/>
    <n v="2"/>
    <n v="1748"/>
    <n v="183.75"/>
    <n v="0.10512013729977117"/>
  </r>
  <r>
    <x v="159"/>
    <x v="4"/>
    <x v="1"/>
    <x v="0"/>
    <n v="8"/>
    <n v="824"/>
    <n v="240.84"/>
    <n v="0.29228155339805828"/>
  </r>
  <r>
    <x v="204"/>
    <x v="4"/>
    <x v="1"/>
    <x v="0"/>
    <n v="4"/>
    <n v="1872"/>
    <n v="448.46"/>
    <n v="0.23956196581196579"/>
  </r>
  <r>
    <x v="205"/>
    <x v="2"/>
    <x v="2"/>
    <x v="3"/>
    <n v="3"/>
    <n v="627"/>
    <n v="103.98"/>
    <n v="0.16583732057416267"/>
  </r>
  <r>
    <x v="27"/>
    <x v="3"/>
    <x v="2"/>
    <x v="1"/>
    <n v="9"/>
    <n v="5661"/>
    <n v="1104.02"/>
    <n v="0.19502208090443385"/>
  </r>
  <r>
    <x v="206"/>
    <x v="3"/>
    <x v="2"/>
    <x v="0"/>
    <n v="3"/>
    <n v="2910"/>
    <n v="765.47"/>
    <n v="0.26304810996563577"/>
  </r>
  <r>
    <x v="207"/>
    <x v="2"/>
    <x v="2"/>
    <x v="2"/>
    <n v="9"/>
    <n v="9036"/>
    <n v="1087.46"/>
    <n v="0.12034749889331563"/>
  </r>
  <r>
    <x v="208"/>
    <x v="2"/>
    <x v="2"/>
    <x v="3"/>
    <n v="5"/>
    <n v="4815"/>
    <n v="338.31"/>
    <n v="7.0261682242990661E-2"/>
  </r>
  <r>
    <x v="209"/>
    <x v="1"/>
    <x v="1"/>
    <x v="2"/>
    <n v="1"/>
    <n v="1187"/>
    <n v="206.28"/>
    <n v="0.17378264532434709"/>
  </r>
  <r>
    <x v="210"/>
    <x v="4"/>
    <x v="1"/>
    <x v="1"/>
    <n v="3"/>
    <n v="3339"/>
    <n v="732.92"/>
    <n v="0.21950284516322252"/>
  </r>
  <r>
    <x v="205"/>
    <x v="2"/>
    <x v="2"/>
    <x v="1"/>
    <n v="1"/>
    <n v="620"/>
    <n v="165.43"/>
    <n v="0.26682258064516129"/>
  </r>
  <r>
    <x v="140"/>
    <x v="3"/>
    <x v="2"/>
    <x v="3"/>
    <n v="5"/>
    <n v="2025"/>
    <n v="414.42"/>
    <n v="0.20465185185185186"/>
  </r>
  <r>
    <x v="211"/>
    <x v="0"/>
    <x v="0"/>
    <x v="1"/>
    <n v="5"/>
    <n v="3030"/>
    <n v="811.92"/>
    <n v="0.26796039603960392"/>
  </r>
  <r>
    <x v="212"/>
    <x v="5"/>
    <x v="2"/>
    <x v="0"/>
    <n v="5"/>
    <n v="655"/>
    <n v="166.69"/>
    <n v="0.25448854961832063"/>
  </r>
  <r>
    <x v="47"/>
    <x v="0"/>
    <x v="0"/>
    <x v="3"/>
    <n v="2"/>
    <n v="2238"/>
    <n v="294.54000000000002"/>
    <n v="0.13160857908847187"/>
  </r>
  <r>
    <x v="213"/>
    <x v="7"/>
    <x v="2"/>
    <x v="2"/>
    <n v="8"/>
    <n v="3312"/>
    <n v="811.31"/>
    <n v="0.24496074879227051"/>
  </r>
  <r>
    <x v="214"/>
    <x v="0"/>
    <x v="0"/>
    <x v="1"/>
    <n v="9"/>
    <n v="9387"/>
    <n v="1271.6400000000001"/>
    <n v="0.13546820070310003"/>
  </r>
  <r>
    <x v="215"/>
    <x v="1"/>
    <x v="1"/>
    <x v="3"/>
    <n v="6"/>
    <n v="5790"/>
    <n v="1285.21"/>
    <n v="0.22197063903281519"/>
  </r>
  <r>
    <x v="216"/>
    <x v="9"/>
    <x v="2"/>
    <x v="2"/>
    <n v="6"/>
    <n v="2700"/>
    <n v="527.97"/>
    <n v="0.19554444444444447"/>
  </r>
  <r>
    <x v="64"/>
    <x v="5"/>
    <x v="2"/>
    <x v="1"/>
    <n v="8"/>
    <n v="2072"/>
    <n v="555.05999999999995"/>
    <n v="0.26788610038610033"/>
  </r>
  <r>
    <x v="217"/>
    <x v="8"/>
    <x v="1"/>
    <x v="0"/>
    <n v="3"/>
    <n v="2991"/>
    <n v="716.54"/>
    <n v="0.23956536275493145"/>
  </r>
  <r>
    <x v="218"/>
    <x v="9"/>
    <x v="2"/>
    <x v="1"/>
    <n v="6"/>
    <n v="5568"/>
    <n v="958.59"/>
    <n v="0.1721605603448276"/>
  </r>
  <r>
    <x v="73"/>
    <x v="5"/>
    <x v="2"/>
    <x v="0"/>
    <n v="7"/>
    <n v="5509"/>
    <n v="1648.74"/>
    <n v="0.29928117625703393"/>
  </r>
  <r>
    <x v="59"/>
    <x v="0"/>
    <x v="0"/>
    <x v="3"/>
    <n v="7"/>
    <n v="5922"/>
    <n v="1323.1"/>
    <n v="0.22342114150624787"/>
  </r>
  <r>
    <x v="74"/>
    <x v="7"/>
    <x v="2"/>
    <x v="2"/>
    <n v="4"/>
    <n v="4380"/>
    <n v="362.81"/>
    <n v="8.2833333333333328E-2"/>
  </r>
  <r>
    <x v="219"/>
    <x v="2"/>
    <x v="2"/>
    <x v="2"/>
    <n v="5"/>
    <n v="1760"/>
    <n v="272.68"/>
    <n v="0.1549318181818182"/>
  </r>
  <r>
    <x v="220"/>
    <x v="4"/>
    <x v="1"/>
    <x v="0"/>
    <n v="9"/>
    <n v="5571"/>
    <n v="1523.81"/>
    <n v="0.27352539938969661"/>
  </r>
  <r>
    <x v="221"/>
    <x v="2"/>
    <x v="2"/>
    <x v="2"/>
    <n v="2"/>
    <n v="1082"/>
    <n v="182.1"/>
    <n v="0.16829944547134934"/>
  </r>
  <r>
    <x v="222"/>
    <x v="3"/>
    <x v="2"/>
    <x v="1"/>
    <n v="1"/>
    <n v="569"/>
    <n v="138.11000000000001"/>
    <n v="0.24272407732864676"/>
  </r>
  <r>
    <x v="223"/>
    <x v="1"/>
    <x v="1"/>
    <x v="0"/>
    <n v="8"/>
    <n v="3416"/>
    <n v="697.42"/>
    <n v="0.20416276346604215"/>
  </r>
  <r>
    <x v="224"/>
    <x v="0"/>
    <x v="0"/>
    <x v="3"/>
    <n v="1"/>
    <n v="570"/>
    <n v="57.07"/>
    <n v="0.10012280701754386"/>
  </r>
  <r>
    <x v="225"/>
    <x v="6"/>
    <x v="1"/>
    <x v="1"/>
    <n v="6"/>
    <n v="3300"/>
    <n v="386.92"/>
    <n v="0.11724848484848485"/>
  </r>
  <r>
    <x v="41"/>
    <x v="9"/>
    <x v="2"/>
    <x v="2"/>
    <n v="8"/>
    <n v="2584"/>
    <n v="568.77"/>
    <n v="0.22011222910216718"/>
  </r>
  <r>
    <x v="226"/>
    <x v="6"/>
    <x v="1"/>
    <x v="2"/>
    <n v="9"/>
    <n v="7650"/>
    <n v="2204.44"/>
    <n v="0.28816209150326799"/>
  </r>
  <r>
    <x v="227"/>
    <x v="4"/>
    <x v="1"/>
    <x v="3"/>
    <n v="8"/>
    <n v="3600"/>
    <n v="272.51"/>
    <n v="7.5697222222222221E-2"/>
  </r>
  <r>
    <x v="228"/>
    <x v="6"/>
    <x v="1"/>
    <x v="3"/>
    <n v="6"/>
    <n v="846"/>
    <n v="190.87"/>
    <n v="0.22561465721040189"/>
  </r>
  <r>
    <x v="212"/>
    <x v="7"/>
    <x v="2"/>
    <x v="3"/>
    <n v="1"/>
    <n v="51"/>
    <n v="9.36"/>
    <n v="0.18352941176470586"/>
  </r>
  <r>
    <x v="229"/>
    <x v="5"/>
    <x v="2"/>
    <x v="2"/>
    <n v="6"/>
    <n v="7056"/>
    <n v="586.91"/>
    <n v="8.3178854875283439E-2"/>
  </r>
  <r>
    <x v="230"/>
    <x v="5"/>
    <x v="2"/>
    <x v="3"/>
    <n v="2"/>
    <n v="384"/>
    <n v="38.409999999999997"/>
    <n v="0.10002604166666666"/>
  </r>
  <r>
    <x v="231"/>
    <x v="9"/>
    <x v="2"/>
    <x v="2"/>
    <n v="8"/>
    <n v="2928"/>
    <n v="663.54"/>
    <n v="0.22661885245901639"/>
  </r>
  <r>
    <x v="232"/>
    <x v="3"/>
    <x v="2"/>
    <x v="3"/>
    <n v="7"/>
    <n v="1904"/>
    <n v="352.86"/>
    <n v="0.18532563025210086"/>
  </r>
  <r>
    <x v="233"/>
    <x v="2"/>
    <x v="2"/>
    <x v="1"/>
    <n v="2"/>
    <n v="2314"/>
    <n v="312.07"/>
    <n v="0.13486171132238547"/>
  </r>
  <r>
    <x v="234"/>
    <x v="0"/>
    <x v="0"/>
    <x v="2"/>
    <n v="4"/>
    <n v="1028"/>
    <n v="192.13"/>
    <n v="0.18689688715953306"/>
  </r>
  <r>
    <x v="235"/>
    <x v="4"/>
    <x v="1"/>
    <x v="2"/>
    <n v="9"/>
    <n v="8307"/>
    <n v="1326.23"/>
    <n v="0.15965210063801613"/>
  </r>
  <r>
    <x v="44"/>
    <x v="0"/>
    <x v="0"/>
    <x v="3"/>
    <n v="9"/>
    <n v="1539"/>
    <n v="203.54"/>
    <n v="0.13225471085120208"/>
  </r>
  <r>
    <x v="236"/>
    <x v="2"/>
    <x v="2"/>
    <x v="3"/>
    <n v="7"/>
    <n v="2506"/>
    <n v="537.98"/>
    <n v="0.21467677573822827"/>
  </r>
  <r>
    <x v="237"/>
    <x v="7"/>
    <x v="2"/>
    <x v="3"/>
    <n v="6"/>
    <n v="5778"/>
    <n v="1232.54"/>
    <n v="0.21331602630668051"/>
  </r>
  <r>
    <x v="238"/>
    <x v="2"/>
    <x v="2"/>
    <x v="1"/>
    <n v="9"/>
    <n v="10188"/>
    <n v="2165.7800000000002"/>
    <n v="0.21258146839418926"/>
  </r>
  <r>
    <x v="239"/>
    <x v="6"/>
    <x v="1"/>
    <x v="0"/>
    <n v="1"/>
    <n v="952"/>
    <n v="157.69999999999999"/>
    <n v="0.16565126050420168"/>
  </r>
  <r>
    <x v="240"/>
    <x v="5"/>
    <x v="2"/>
    <x v="3"/>
    <n v="8"/>
    <n v="3624"/>
    <n v="750.86"/>
    <n v="0.20719094922737308"/>
  </r>
  <r>
    <x v="144"/>
    <x v="8"/>
    <x v="1"/>
    <x v="2"/>
    <n v="8"/>
    <n v="7968"/>
    <n v="1551.12"/>
    <n v="0.19466867469879517"/>
  </r>
  <r>
    <x v="241"/>
    <x v="1"/>
    <x v="1"/>
    <x v="2"/>
    <n v="2"/>
    <n v="1254"/>
    <n v="250.09"/>
    <n v="0.19943381180223285"/>
  </r>
  <r>
    <x v="242"/>
    <x v="0"/>
    <x v="0"/>
    <x v="3"/>
    <n v="3"/>
    <n v="705"/>
    <n v="196.05"/>
    <n v="0.27808510638297873"/>
  </r>
  <r>
    <x v="243"/>
    <x v="1"/>
    <x v="1"/>
    <x v="3"/>
    <n v="1"/>
    <n v="916"/>
    <n v="223.5"/>
    <n v="0.24399563318777293"/>
  </r>
  <r>
    <x v="244"/>
    <x v="0"/>
    <x v="0"/>
    <x v="0"/>
    <n v="2"/>
    <n v="848"/>
    <n v="129.96"/>
    <n v="0.15325471698113208"/>
  </r>
  <r>
    <x v="148"/>
    <x v="6"/>
    <x v="1"/>
    <x v="1"/>
    <n v="8"/>
    <n v="2240"/>
    <n v="313.17"/>
    <n v="0.13980803571428571"/>
  </r>
  <r>
    <x v="245"/>
    <x v="6"/>
    <x v="1"/>
    <x v="2"/>
    <n v="1"/>
    <n v="940"/>
    <n v="120.35"/>
    <n v="0.12803191489361701"/>
  </r>
  <r>
    <x v="246"/>
    <x v="4"/>
    <x v="1"/>
    <x v="3"/>
    <n v="5"/>
    <n v="1550"/>
    <n v="203.51"/>
    <n v="0.13129677419354838"/>
  </r>
  <r>
    <x v="247"/>
    <x v="8"/>
    <x v="1"/>
    <x v="2"/>
    <n v="7"/>
    <n v="2352"/>
    <n v="256.39999999999998"/>
    <n v="0.10901360544217686"/>
  </r>
  <r>
    <x v="248"/>
    <x v="5"/>
    <x v="2"/>
    <x v="0"/>
    <n v="9"/>
    <n v="1638"/>
    <n v="183.75"/>
    <n v="0.11217948717948718"/>
  </r>
  <r>
    <x v="249"/>
    <x v="3"/>
    <x v="2"/>
    <x v="0"/>
    <n v="6"/>
    <n v="7164"/>
    <n v="1442.72"/>
    <n v="0.20138470128419877"/>
  </r>
  <r>
    <x v="250"/>
    <x v="1"/>
    <x v="1"/>
    <x v="1"/>
    <n v="1"/>
    <n v="205"/>
    <n v="54.54"/>
    <n v="0.26604878048780489"/>
  </r>
  <r>
    <x v="251"/>
    <x v="8"/>
    <x v="1"/>
    <x v="0"/>
    <n v="2"/>
    <n v="766"/>
    <n v="49.23"/>
    <n v="6.4268929503916439E-2"/>
  </r>
  <r>
    <x v="121"/>
    <x v="8"/>
    <x v="1"/>
    <x v="0"/>
    <n v="1"/>
    <n v="168"/>
    <n v="17.84"/>
    <n v="0.1061904761904762"/>
  </r>
  <r>
    <x v="252"/>
    <x v="1"/>
    <x v="1"/>
    <x v="2"/>
    <n v="1"/>
    <n v="1058"/>
    <n v="207.55"/>
    <n v="0.19617202268431003"/>
  </r>
  <r>
    <x v="114"/>
    <x v="8"/>
    <x v="1"/>
    <x v="2"/>
    <n v="5"/>
    <n v="1455"/>
    <n v="423.81"/>
    <n v="0.29127835051546391"/>
  </r>
  <r>
    <x v="253"/>
    <x v="3"/>
    <x v="2"/>
    <x v="1"/>
    <n v="2"/>
    <n v="2224"/>
    <n v="364.04"/>
    <n v="0.16368705035971223"/>
  </r>
  <r>
    <x v="254"/>
    <x v="7"/>
    <x v="2"/>
    <x v="3"/>
    <n v="7"/>
    <n v="1400"/>
    <n v="80.489999999999995"/>
    <n v="5.7492857142857137E-2"/>
  </r>
  <r>
    <x v="255"/>
    <x v="7"/>
    <x v="2"/>
    <x v="1"/>
    <n v="7"/>
    <n v="7567"/>
    <n v="2213.1799999999998"/>
    <n v="0.29247786441125939"/>
  </r>
  <r>
    <x v="256"/>
    <x v="2"/>
    <x v="2"/>
    <x v="1"/>
    <n v="6"/>
    <n v="3396"/>
    <n v="987.68"/>
    <n v="0.29083627797408712"/>
  </r>
  <r>
    <x v="138"/>
    <x v="5"/>
    <x v="2"/>
    <x v="1"/>
    <n v="2"/>
    <n v="704"/>
    <n v="135.63"/>
    <n v="0.19265625"/>
  </r>
  <r>
    <x v="257"/>
    <x v="2"/>
    <x v="2"/>
    <x v="1"/>
    <n v="9"/>
    <n v="7767"/>
    <n v="2172.19"/>
    <n v="0.27966911291360885"/>
  </r>
  <r>
    <x v="258"/>
    <x v="1"/>
    <x v="1"/>
    <x v="3"/>
    <n v="5"/>
    <n v="2050"/>
    <n v="157.13"/>
    <n v="7.664878048780488E-2"/>
  </r>
  <r>
    <x v="259"/>
    <x v="6"/>
    <x v="1"/>
    <x v="0"/>
    <n v="9"/>
    <n v="10458"/>
    <n v="2799.48"/>
    <n v="0.26768789443488239"/>
  </r>
  <r>
    <x v="260"/>
    <x v="3"/>
    <x v="2"/>
    <x v="2"/>
    <n v="4"/>
    <n v="4700"/>
    <n v="619.26"/>
    <n v="0.13175744680851065"/>
  </r>
  <r>
    <x v="261"/>
    <x v="7"/>
    <x v="2"/>
    <x v="0"/>
    <n v="2"/>
    <n v="892"/>
    <n v="222.51"/>
    <n v="0.24945067264573989"/>
  </r>
  <r>
    <x v="262"/>
    <x v="9"/>
    <x v="2"/>
    <x v="1"/>
    <n v="8"/>
    <n v="6968"/>
    <n v="1479.09"/>
    <n v="0.21226894374282432"/>
  </r>
  <r>
    <x v="263"/>
    <x v="9"/>
    <x v="2"/>
    <x v="0"/>
    <n v="7"/>
    <n v="1344"/>
    <n v="300.88"/>
    <n v="0.22386904761904761"/>
  </r>
  <r>
    <x v="264"/>
    <x v="3"/>
    <x v="2"/>
    <x v="3"/>
    <n v="1"/>
    <n v="354"/>
    <n v="65.989999999999995"/>
    <n v="0.18641242937853106"/>
  </r>
  <r>
    <x v="265"/>
    <x v="6"/>
    <x v="1"/>
    <x v="2"/>
    <n v="3"/>
    <n v="3051"/>
    <n v="662.23"/>
    <n v="0.21705342510652245"/>
  </r>
  <r>
    <x v="38"/>
    <x v="3"/>
    <x v="2"/>
    <x v="2"/>
    <n v="3"/>
    <n v="402"/>
    <n v="106.87"/>
    <n v="0.2658457711442786"/>
  </r>
  <r>
    <x v="266"/>
    <x v="6"/>
    <x v="1"/>
    <x v="0"/>
    <n v="5"/>
    <n v="3570"/>
    <n v="517.82000000000005"/>
    <n v="0.14504761904761906"/>
  </r>
  <r>
    <x v="267"/>
    <x v="8"/>
    <x v="1"/>
    <x v="0"/>
    <n v="7"/>
    <n v="3829"/>
    <n v="876.35"/>
    <n v="0.22887176808566206"/>
  </r>
  <r>
    <x v="268"/>
    <x v="1"/>
    <x v="1"/>
    <x v="0"/>
    <n v="7"/>
    <n v="4676"/>
    <n v="242.64"/>
    <n v="5.189050470487596E-2"/>
  </r>
  <r>
    <x v="269"/>
    <x v="8"/>
    <x v="1"/>
    <x v="1"/>
    <n v="3"/>
    <n v="1119"/>
    <n v="317.36"/>
    <n v="0.28361036639857018"/>
  </r>
  <r>
    <x v="175"/>
    <x v="7"/>
    <x v="2"/>
    <x v="1"/>
    <n v="4"/>
    <n v="4228"/>
    <n v="764.3"/>
    <n v="0.18077105014191105"/>
  </r>
  <r>
    <x v="270"/>
    <x v="4"/>
    <x v="1"/>
    <x v="0"/>
    <n v="8"/>
    <n v="1240"/>
    <n v="251.2"/>
    <n v="0.20258064516129032"/>
  </r>
  <r>
    <x v="271"/>
    <x v="8"/>
    <x v="1"/>
    <x v="0"/>
    <n v="9"/>
    <n v="3591"/>
    <n v="342.18"/>
    <n v="9.528822055137845E-2"/>
  </r>
  <r>
    <x v="272"/>
    <x v="0"/>
    <x v="0"/>
    <x v="3"/>
    <n v="8"/>
    <n v="3952"/>
    <n v="451.08"/>
    <n v="0.11413967611336032"/>
  </r>
  <r>
    <x v="230"/>
    <x v="8"/>
    <x v="1"/>
    <x v="2"/>
    <n v="6"/>
    <n v="3648"/>
    <n v="1050.08"/>
    <n v="0.28785087719298241"/>
  </r>
  <r>
    <x v="131"/>
    <x v="6"/>
    <x v="1"/>
    <x v="0"/>
    <n v="5"/>
    <n v="3875"/>
    <n v="768.74"/>
    <n v="0.19838451612903227"/>
  </r>
  <r>
    <x v="23"/>
    <x v="5"/>
    <x v="2"/>
    <x v="3"/>
    <n v="8"/>
    <n v="3416"/>
    <n v="478.9"/>
    <n v="0.14019320843091335"/>
  </r>
  <r>
    <x v="273"/>
    <x v="2"/>
    <x v="2"/>
    <x v="3"/>
    <n v="1"/>
    <n v="908"/>
    <n v="222.58"/>
    <n v="0.24513215859030837"/>
  </r>
  <r>
    <x v="274"/>
    <x v="4"/>
    <x v="1"/>
    <x v="2"/>
    <n v="4"/>
    <n v="4532"/>
    <n v="987.32"/>
    <n v="0.21785525154457194"/>
  </r>
  <r>
    <x v="275"/>
    <x v="4"/>
    <x v="1"/>
    <x v="1"/>
    <n v="4"/>
    <n v="4168"/>
    <n v="650.15"/>
    <n v="0.15598608445297504"/>
  </r>
  <r>
    <x v="276"/>
    <x v="9"/>
    <x v="2"/>
    <x v="0"/>
    <n v="3"/>
    <n v="3543"/>
    <n v="941.37"/>
    <n v="0.26569856054191365"/>
  </r>
  <r>
    <x v="277"/>
    <x v="9"/>
    <x v="2"/>
    <x v="1"/>
    <n v="6"/>
    <n v="5124"/>
    <n v="1078.57"/>
    <n v="0.21049375487900077"/>
  </r>
  <r>
    <x v="278"/>
    <x v="5"/>
    <x v="2"/>
    <x v="2"/>
    <n v="9"/>
    <n v="5751"/>
    <n v="1196.23"/>
    <n v="0.20800382542166579"/>
  </r>
  <r>
    <x v="279"/>
    <x v="3"/>
    <x v="2"/>
    <x v="1"/>
    <n v="2"/>
    <n v="624"/>
    <n v="139.63999999999999"/>
    <n v="0.22378205128205125"/>
  </r>
  <r>
    <x v="5"/>
    <x v="3"/>
    <x v="2"/>
    <x v="2"/>
    <n v="1"/>
    <n v="508"/>
    <n v="151.29"/>
    <n v="0.29781496062992124"/>
  </r>
  <r>
    <x v="280"/>
    <x v="4"/>
    <x v="1"/>
    <x v="2"/>
    <n v="4"/>
    <n v="4700"/>
    <n v="914.6"/>
    <n v="0.19459574468085106"/>
  </r>
  <r>
    <x v="281"/>
    <x v="8"/>
    <x v="1"/>
    <x v="3"/>
    <n v="8"/>
    <n v="3216"/>
    <n v="639.78"/>
    <n v="0.1989365671641791"/>
  </r>
  <r>
    <x v="160"/>
    <x v="9"/>
    <x v="2"/>
    <x v="3"/>
    <n v="6"/>
    <n v="2844"/>
    <n v="581"/>
    <n v="0.20428973277074544"/>
  </r>
  <r>
    <x v="282"/>
    <x v="7"/>
    <x v="2"/>
    <x v="3"/>
    <n v="5"/>
    <n v="2385"/>
    <n v="258.60000000000002"/>
    <n v="0.10842767295597486"/>
  </r>
  <r>
    <x v="283"/>
    <x v="6"/>
    <x v="1"/>
    <x v="2"/>
    <n v="8"/>
    <n v="928"/>
    <n v="170.05"/>
    <n v="0.18324353448275862"/>
  </r>
  <r>
    <x v="284"/>
    <x v="4"/>
    <x v="1"/>
    <x v="0"/>
    <n v="6"/>
    <n v="4656"/>
    <n v="673.35"/>
    <n v="0.14461984536082476"/>
  </r>
  <r>
    <x v="46"/>
    <x v="4"/>
    <x v="1"/>
    <x v="0"/>
    <n v="2"/>
    <n v="330"/>
    <n v="21.46"/>
    <n v="6.5030303030303035E-2"/>
  </r>
  <r>
    <x v="285"/>
    <x v="3"/>
    <x v="2"/>
    <x v="0"/>
    <n v="7"/>
    <n v="1799"/>
    <n v="274.11"/>
    <n v="0.15236798221234019"/>
  </r>
  <r>
    <x v="286"/>
    <x v="0"/>
    <x v="0"/>
    <x v="1"/>
    <n v="1"/>
    <n v="1029"/>
    <n v="173.61"/>
    <n v="0.16871720116618077"/>
  </r>
  <r>
    <x v="287"/>
    <x v="4"/>
    <x v="1"/>
    <x v="0"/>
    <n v="8"/>
    <n v="5432"/>
    <n v="1619.39"/>
    <n v="0.29812039764359355"/>
  </r>
  <r>
    <x v="235"/>
    <x v="3"/>
    <x v="2"/>
    <x v="3"/>
    <n v="5"/>
    <n v="5785"/>
    <n v="1191.1099999999999"/>
    <n v="0.20589628349178909"/>
  </r>
  <r>
    <x v="288"/>
    <x v="0"/>
    <x v="0"/>
    <x v="0"/>
    <n v="1"/>
    <n v="1062"/>
    <n v="272.42"/>
    <n v="0.25651600753295672"/>
  </r>
  <r>
    <x v="289"/>
    <x v="8"/>
    <x v="1"/>
    <x v="0"/>
    <n v="1"/>
    <n v="163"/>
    <n v="22.07"/>
    <n v="0.13539877300613498"/>
  </r>
  <r>
    <x v="290"/>
    <x v="7"/>
    <x v="2"/>
    <x v="3"/>
    <n v="9"/>
    <n v="9162"/>
    <n v="1625.62"/>
    <n v="0.17743069198864875"/>
  </r>
  <r>
    <x v="291"/>
    <x v="0"/>
    <x v="0"/>
    <x v="1"/>
    <n v="4"/>
    <n v="1440"/>
    <n v="130.24"/>
    <n v="9.0444444444444452E-2"/>
  </r>
  <r>
    <x v="160"/>
    <x v="6"/>
    <x v="1"/>
    <x v="2"/>
    <n v="5"/>
    <n v="1465"/>
    <n v="149.62"/>
    <n v="0.1021296928327645"/>
  </r>
  <r>
    <x v="217"/>
    <x v="6"/>
    <x v="1"/>
    <x v="3"/>
    <n v="2"/>
    <n v="366"/>
    <n v="31.23"/>
    <n v="8.5327868852459021E-2"/>
  </r>
  <r>
    <x v="292"/>
    <x v="3"/>
    <x v="2"/>
    <x v="2"/>
    <n v="5"/>
    <n v="3135"/>
    <n v="277.27999999999997"/>
    <n v="8.8446570972886759E-2"/>
  </r>
  <r>
    <x v="293"/>
    <x v="8"/>
    <x v="1"/>
    <x v="0"/>
    <n v="2"/>
    <n v="630"/>
    <n v="161.04"/>
    <n v="0.25561904761904758"/>
  </r>
  <r>
    <x v="294"/>
    <x v="6"/>
    <x v="1"/>
    <x v="2"/>
    <n v="1"/>
    <n v="213"/>
    <n v="42.94"/>
    <n v="0.20159624413145538"/>
  </r>
  <r>
    <x v="295"/>
    <x v="6"/>
    <x v="1"/>
    <x v="0"/>
    <n v="4"/>
    <n v="3792"/>
    <n v="1092.8499999999999"/>
    <n v="0.28819883966244725"/>
  </r>
  <r>
    <x v="296"/>
    <x v="1"/>
    <x v="1"/>
    <x v="1"/>
    <n v="2"/>
    <n v="1932"/>
    <n v="109.07"/>
    <n v="5.6454451345755691E-2"/>
  </r>
  <r>
    <x v="297"/>
    <x v="8"/>
    <x v="1"/>
    <x v="3"/>
    <n v="4"/>
    <n v="4152"/>
    <n v="317.27999999999997"/>
    <n v="7.6416184971098255E-2"/>
  </r>
  <r>
    <x v="298"/>
    <x v="7"/>
    <x v="2"/>
    <x v="0"/>
    <n v="7"/>
    <n v="3612"/>
    <n v="529.57000000000005"/>
    <n v="0.14661406423034332"/>
  </r>
  <r>
    <x v="299"/>
    <x v="7"/>
    <x v="2"/>
    <x v="1"/>
    <n v="2"/>
    <n v="2258"/>
    <n v="280.76"/>
    <n v="0.12434012400354295"/>
  </r>
  <r>
    <x v="24"/>
    <x v="3"/>
    <x v="2"/>
    <x v="2"/>
    <n v="3"/>
    <n v="594"/>
    <n v="47.73"/>
    <n v="8.0353535353535344E-2"/>
  </r>
  <r>
    <x v="300"/>
    <x v="4"/>
    <x v="1"/>
    <x v="3"/>
    <n v="7"/>
    <n v="8071"/>
    <n v="1799.06"/>
    <n v="0.22290422500309751"/>
  </r>
  <r>
    <x v="301"/>
    <x v="8"/>
    <x v="1"/>
    <x v="0"/>
    <n v="7"/>
    <n v="5838"/>
    <n v="631.45000000000005"/>
    <n v="0.10816204179513533"/>
  </r>
  <r>
    <x v="302"/>
    <x v="8"/>
    <x v="1"/>
    <x v="0"/>
    <n v="4"/>
    <n v="692"/>
    <n v="181.31"/>
    <n v="0.26200867052023119"/>
  </r>
  <r>
    <x v="303"/>
    <x v="8"/>
    <x v="1"/>
    <x v="2"/>
    <n v="3"/>
    <n v="1704"/>
    <n v="309.06"/>
    <n v="0.18137323943661973"/>
  </r>
  <r>
    <x v="304"/>
    <x v="0"/>
    <x v="0"/>
    <x v="2"/>
    <n v="5"/>
    <n v="3235"/>
    <n v="941.24"/>
    <n v="0.29095517774343121"/>
  </r>
  <r>
    <x v="305"/>
    <x v="1"/>
    <x v="1"/>
    <x v="1"/>
    <n v="6"/>
    <n v="4746"/>
    <n v="545.57000000000005"/>
    <n v="0.11495364517488413"/>
  </r>
  <r>
    <x v="306"/>
    <x v="5"/>
    <x v="2"/>
    <x v="2"/>
    <n v="8"/>
    <n v="7600"/>
    <n v="788.88"/>
    <n v="0.1038"/>
  </r>
  <r>
    <x v="307"/>
    <x v="7"/>
    <x v="2"/>
    <x v="3"/>
    <n v="5"/>
    <n v="1935"/>
    <n v="128.01"/>
    <n v="6.6155038759689921E-2"/>
  </r>
  <r>
    <x v="10"/>
    <x v="9"/>
    <x v="2"/>
    <x v="0"/>
    <n v="3"/>
    <n v="1638"/>
    <n v="306.29000000000002"/>
    <n v="0.18699023199023201"/>
  </r>
  <r>
    <x v="308"/>
    <x v="8"/>
    <x v="1"/>
    <x v="3"/>
    <n v="7"/>
    <n v="4746"/>
    <n v="816.6"/>
    <n v="0.17206068268015171"/>
  </r>
  <r>
    <x v="73"/>
    <x v="7"/>
    <x v="2"/>
    <x v="0"/>
    <n v="8"/>
    <n v="4824"/>
    <n v="1187.93"/>
    <n v="0.24625414593698178"/>
  </r>
  <r>
    <x v="255"/>
    <x v="3"/>
    <x v="2"/>
    <x v="2"/>
    <n v="1"/>
    <n v="1193"/>
    <n v="153.72"/>
    <n v="0.12885163453478626"/>
  </r>
  <r>
    <x v="309"/>
    <x v="9"/>
    <x v="2"/>
    <x v="1"/>
    <n v="2"/>
    <n v="562"/>
    <n v="92.94"/>
    <n v="0.16537366548042703"/>
  </r>
  <r>
    <x v="310"/>
    <x v="7"/>
    <x v="2"/>
    <x v="0"/>
    <n v="8"/>
    <n v="6200"/>
    <n v="1296.8399999999999"/>
    <n v="0.20916774193548385"/>
  </r>
  <r>
    <x v="311"/>
    <x v="0"/>
    <x v="0"/>
    <x v="0"/>
    <n v="8"/>
    <n v="4128"/>
    <n v="315.48"/>
    <n v="7.642441860465117E-2"/>
  </r>
  <r>
    <x v="312"/>
    <x v="0"/>
    <x v="0"/>
    <x v="1"/>
    <n v="5"/>
    <n v="5405"/>
    <n v="326.56"/>
    <n v="6.0418131359851988E-2"/>
  </r>
  <r>
    <x v="177"/>
    <x v="9"/>
    <x v="2"/>
    <x v="0"/>
    <n v="3"/>
    <n v="1371"/>
    <n v="104.66"/>
    <n v="7.6338439095550686E-2"/>
  </r>
  <r>
    <x v="313"/>
    <x v="8"/>
    <x v="1"/>
    <x v="3"/>
    <n v="5"/>
    <n v="1405"/>
    <n v="194.33"/>
    <n v="0.13831316725978648"/>
  </r>
  <r>
    <x v="26"/>
    <x v="8"/>
    <x v="1"/>
    <x v="0"/>
    <n v="3"/>
    <n v="1644"/>
    <n v="158.32"/>
    <n v="9.6301703163017033E-2"/>
  </r>
  <r>
    <x v="314"/>
    <x v="1"/>
    <x v="1"/>
    <x v="3"/>
    <n v="6"/>
    <n v="3414"/>
    <n v="396.92"/>
    <n v="0.11626244874048038"/>
  </r>
  <r>
    <x v="315"/>
    <x v="9"/>
    <x v="2"/>
    <x v="1"/>
    <n v="8"/>
    <n v="3272"/>
    <n v="674.57"/>
    <n v="0.20616442542787289"/>
  </r>
  <r>
    <x v="316"/>
    <x v="7"/>
    <x v="2"/>
    <x v="0"/>
    <n v="3"/>
    <n v="2655"/>
    <n v="646.91"/>
    <n v="0.24365725047080977"/>
  </r>
  <r>
    <x v="282"/>
    <x v="5"/>
    <x v="2"/>
    <x v="3"/>
    <n v="7"/>
    <n v="1673"/>
    <n v="458.32"/>
    <n v="0.27395098625224146"/>
  </r>
  <r>
    <x v="317"/>
    <x v="2"/>
    <x v="2"/>
    <x v="1"/>
    <n v="2"/>
    <n v="846"/>
    <n v="145.09"/>
    <n v="0.17150118203309694"/>
  </r>
  <r>
    <x v="318"/>
    <x v="7"/>
    <x v="2"/>
    <x v="1"/>
    <n v="1"/>
    <n v="985"/>
    <n v="196.64"/>
    <n v="0.19963451776649746"/>
  </r>
  <r>
    <x v="319"/>
    <x v="5"/>
    <x v="2"/>
    <x v="0"/>
    <n v="9"/>
    <n v="7551"/>
    <n v="894.4"/>
    <n v="0.11844788769699377"/>
  </r>
  <r>
    <x v="89"/>
    <x v="2"/>
    <x v="2"/>
    <x v="0"/>
    <n v="5"/>
    <n v="855"/>
    <n v="217.16"/>
    <n v="0.25398830409356726"/>
  </r>
  <r>
    <x v="320"/>
    <x v="3"/>
    <x v="2"/>
    <x v="2"/>
    <n v="2"/>
    <n v="396"/>
    <n v="94.55"/>
    <n v="0.23876262626262626"/>
  </r>
  <r>
    <x v="108"/>
    <x v="2"/>
    <x v="2"/>
    <x v="3"/>
    <n v="8"/>
    <n v="2296"/>
    <n v="560.48"/>
    <n v="0.24411149825783973"/>
  </r>
  <r>
    <x v="321"/>
    <x v="6"/>
    <x v="1"/>
    <x v="0"/>
    <n v="6"/>
    <n v="1704"/>
    <n v="199.94"/>
    <n v="0.1173356807511737"/>
  </r>
  <r>
    <x v="322"/>
    <x v="7"/>
    <x v="2"/>
    <x v="1"/>
    <n v="2"/>
    <n v="1180"/>
    <n v="261.16000000000003"/>
    <n v="0.2213220338983051"/>
  </r>
  <r>
    <x v="323"/>
    <x v="7"/>
    <x v="2"/>
    <x v="1"/>
    <n v="3"/>
    <n v="411"/>
    <n v="55.73"/>
    <n v="0.13559610705596106"/>
  </r>
  <r>
    <x v="260"/>
    <x v="1"/>
    <x v="1"/>
    <x v="1"/>
    <n v="1"/>
    <n v="745"/>
    <n v="151.22"/>
    <n v="0.20297986577181207"/>
  </r>
  <r>
    <x v="255"/>
    <x v="0"/>
    <x v="0"/>
    <x v="3"/>
    <n v="9"/>
    <n v="10656"/>
    <n v="961.3"/>
    <n v="9.0212087087087084E-2"/>
  </r>
  <r>
    <x v="324"/>
    <x v="1"/>
    <x v="1"/>
    <x v="2"/>
    <n v="3"/>
    <n v="1494"/>
    <n v="178.5"/>
    <n v="0.11947791164658635"/>
  </r>
  <r>
    <x v="325"/>
    <x v="3"/>
    <x v="2"/>
    <x v="2"/>
    <n v="5"/>
    <n v="1755"/>
    <n v="358.01"/>
    <n v="0.20399430199430199"/>
  </r>
  <r>
    <x v="326"/>
    <x v="3"/>
    <x v="2"/>
    <x v="2"/>
    <n v="9"/>
    <n v="4941"/>
    <n v="894.52"/>
    <n v="0.18104027524792551"/>
  </r>
  <r>
    <x v="327"/>
    <x v="5"/>
    <x v="2"/>
    <x v="0"/>
    <n v="6"/>
    <n v="6510"/>
    <n v="1539.18"/>
    <n v="0.23643317972350231"/>
  </r>
  <r>
    <x v="328"/>
    <x v="7"/>
    <x v="2"/>
    <x v="2"/>
    <n v="5"/>
    <n v="5465"/>
    <n v="719.92"/>
    <n v="0.13173284537968893"/>
  </r>
  <r>
    <x v="329"/>
    <x v="2"/>
    <x v="2"/>
    <x v="2"/>
    <n v="3"/>
    <n v="3522"/>
    <n v="285.91000000000003"/>
    <n v="8.1178307779670653E-2"/>
  </r>
  <r>
    <x v="330"/>
    <x v="2"/>
    <x v="2"/>
    <x v="3"/>
    <n v="6"/>
    <n v="1656"/>
    <n v="139.86000000000001"/>
    <n v="8.4456521739130444E-2"/>
  </r>
  <r>
    <x v="331"/>
    <x v="0"/>
    <x v="0"/>
    <x v="0"/>
    <n v="5"/>
    <n v="1255"/>
    <n v="257.14999999999998"/>
    <n v="0.20490039840637447"/>
  </r>
  <r>
    <x v="174"/>
    <x v="8"/>
    <x v="1"/>
    <x v="1"/>
    <n v="1"/>
    <n v="1192"/>
    <n v="320.13"/>
    <n v="0.26856543624161072"/>
  </r>
  <r>
    <x v="332"/>
    <x v="2"/>
    <x v="2"/>
    <x v="3"/>
    <n v="5"/>
    <n v="1925"/>
    <n v="204.74"/>
    <n v="0.10635844155844157"/>
  </r>
  <r>
    <x v="333"/>
    <x v="2"/>
    <x v="2"/>
    <x v="3"/>
    <n v="8"/>
    <n v="1688"/>
    <n v="337.33"/>
    <n v="0.19984004739336492"/>
  </r>
  <r>
    <x v="334"/>
    <x v="4"/>
    <x v="1"/>
    <x v="2"/>
    <n v="1"/>
    <n v="260"/>
    <n v="16.809999999999999"/>
    <n v="6.4653846153846145E-2"/>
  </r>
  <r>
    <x v="260"/>
    <x v="6"/>
    <x v="1"/>
    <x v="3"/>
    <n v="5"/>
    <n v="4880"/>
    <n v="1250.6600000000001"/>
    <n v="0.25628278688524592"/>
  </r>
  <r>
    <x v="335"/>
    <x v="8"/>
    <x v="1"/>
    <x v="3"/>
    <n v="7"/>
    <n v="1134"/>
    <n v="179.74"/>
    <n v="0.15850088183421518"/>
  </r>
  <r>
    <x v="42"/>
    <x v="9"/>
    <x v="2"/>
    <x v="0"/>
    <n v="9"/>
    <n v="9621"/>
    <n v="1201.29"/>
    <n v="0.12486124103523542"/>
  </r>
  <r>
    <x v="268"/>
    <x v="6"/>
    <x v="1"/>
    <x v="2"/>
    <n v="4"/>
    <n v="2836"/>
    <n v="698.83"/>
    <n v="0.24641396332863189"/>
  </r>
  <r>
    <x v="332"/>
    <x v="0"/>
    <x v="0"/>
    <x v="0"/>
    <n v="9"/>
    <n v="5859"/>
    <n v="1153.8900000000001"/>
    <n v="0.19694316436251921"/>
  </r>
  <r>
    <x v="37"/>
    <x v="5"/>
    <x v="2"/>
    <x v="2"/>
    <n v="2"/>
    <n v="2044"/>
    <n v="460.03"/>
    <n v="0.22506360078277884"/>
  </r>
  <r>
    <x v="336"/>
    <x v="6"/>
    <x v="1"/>
    <x v="2"/>
    <n v="1"/>
    <n v="612"/>
    <n v="174.52"/>
    <n v="0.28516339869281049"/>
  </r>
  <r>
    <x v="337"/>
    <x v="5"/>
    <x v="2"/>
    <x v="0"/>
    <n v="3"/>
    <n v="1890"/>
    <n v="492.31"/>
    <n v="0.26048148148148148"/>
  </r>
  <r>
    <x v="338"/>
    <x v="5"/>
    <x v="2"/>
    <x v="1"/>
    <n v="5"/>
    <n v="2025"/>
    <n v="168.82"/>
    <n v="8.3367901234567901E-2"/>
  </r>
  <r>
    <x v="339"/>
    <x v="0"/>
    <x v="0"/>
    <x v="2"/>
    <n v="2"/>
    <n v="1960"/>
    <n v="312.06"/>
    <n v="0.15921428571428572"/>
  </r>
  <r>
    <x v="331"/>
    <x v="3"/>
    <x v="2"/>
    <x v="0"/>
    <n v="6"/>
    <n v="4410"/>
    <n v="893.27"/>
    <n v="0.20255555555555554"/>
  </r>
  <r>
    <x v="340"/>
    <x v="8"/>
    <x v="1"/>
    <x v="3"/>
    <n v="8"/>
    <n v="8272"/>
    <n v="2391.88"/>
    <n v="0.28915377176015478"/>
  </r>
  <r>
    <x v="11"/>
    <x v="5"/>
    <x v="2"/>
    <x v="3"/>
    <n v="6"/>
    <n v="5712"/>
    <n v="638.29"/>
    <n v="0.11174544817927171"/>
  </r>
  <r>
    <x v="341"/>
    <x v="5"/>
    <x v="2"/>
    <x v="0"/>
    <n v="6"/>
    <n v="1524"/>
    <n v="178.36"/>
    <n v="0.11703412073490814"/>
  </r>
  <r>
    <x v="342"/>
    <x v="8"/>
    <x v="1"/>
    <x v="0"/>
    <n v="8"/>
    <n v="5160"/>
    <n v="1057.4100000000001"/>
    <n v="0.20492441860465119"/>
  </r>
  <r>
    <x v="343"/>
    <x v="1"/>
    <x v="1"/>
    <x v="1"/>
    <n v="4"/>
    <n v="2956"/>
    <n v="451.6"/>
    <n v="0.15277401894451964"/>
  </r>
  <r>
    <x v="344"/>
    <x v="7"/>
    <x v="2"/>
    <x v="3"/>
    <n v="8"/>
    <n v="7944"/>
    <n v="2257.73"/>
    <n v="0.28420568982880162"/>
  </r>
  <r>
    <x v="112"/>
    <x v="3"/>
    <x v="2"/>
    <x v="0"/>
    <n v="5"/>
    <n v="1815"/>
    <n v="535.22"/>
    <n v="0.29488705234159779"/>
  </r>
  <r>
    <x v="88"/>
    <x v="4"/>
    <x v="1"/>
    <x v="0"/>
    <n v="3"/>
    <n v="2706"/>
    <n v="546.97"/>
    <n v="0.20213229859571324"/>
  </r>
  <r>
    <x v="345"/>
    <x v="9"/>
    <x v="2"/>
    <x v="0"/>
    <n v="2"/>
    <n v="1356"/>
    <n v="144.18"/>
    <n v="0.10632743362831859"/>
  </r>
  <r>
    <x v="346"/>
    <x v="0"/>
    <x v="0"/>
    <x v="2"/>
    <n v="6"/>
    <n v="6384"/>
    <n v="1189.19"/>
    <n v="0.18627662907268172"/>
  </r>
  <r>
    <x v="347"/>
    <x v="5"/>
    <x v="2"/>
    <x v="2"/>
    <n v="9"/>
    <n v="4248"/>
    <n v="964.12"/>
    <n v="0.22695856873822975"/>
  </r>
  <r>
    <x v="348"/>
    <x v="6"/>
    <x v="1"/>
    <x v="0"/>
    <n v="6"/>
    <n v="3954"/>
    <n v="676.82"/>
    <n v="0.17117349519473951"/>
  </r>
  <r>
    <x v="265"/>
    <x v="7"/>
    <x v="2"/>
    <x v="2"/>
    <n v="6"/>
    <n v="7110"/>
    <n v="739.6"/>
    <n v="0.10402250351617441"/>
  </r>
  <r>
    <x v="349"/>
    <x v="4"/>
    <x v="1"/>
    <x v="2"/>
    <n v="7"/>
    <n v="8113"/>
    <n v="995.03"/>
    <n v="0.1226463700234192"/>
  </r>
  <r>
    <x v="350"/>
    <x v="4"/>
    <x v="1"/>
    <x v="0"/>
    <n v="3"/>
    <n v="1830"/>
    <n v="183.62"/>
    <n v="0.10033879781420765"/>
  </r>
  <r>
    <x v="351"/>
    <x v="8"/>
    <x v="1"/>
    <x v="3"/>
    <n v="4"/>
    <n v="3732"/>
    <n v="671.19"/>
    <n v="0.17984726688102895"/>
  </r>
  <r>
    <x v="352"/>
    <x v="1"/>
    <x v="1"/>
    <x v="3"/>
    <n v="6"/>
    <n v="4062"/>
    <n v="1087.17"/>
    <n v="0.26764401772525853"/>
  </r>
  <r>
    <x v="353"/>
    <x v="5"/>
    <x v="2"/>
    <x v="0"/>
    <n v="1"/>
    <n v="496"/>
    <n v="93.31"/>
    <n v="0.18812500000000001"/>
  </r>
  <r>
    <x v="354"/>
    <x v="5"/>
    <x v="2"/>
    <x v="1"/>
    <n v="4"/>
    <n v="1104"/>
    <n v="84.31"/>
    <n v="7.6367753623188414E-2"/>
  </r>
  <r>
    <x v="130"/>
    <x v="7"/>
    <x v="2"/>
    <x v="3"/>
    <n v="3"/>
    <n v="2274"/>
    <n v="662"/>
    <n v="0.2911169744942832"/>
  </r>
  <r>
    <x v="355"/>
    <x v="5"/>
    <x v="2"/>
    <x v="0"/>
    <n v="8"/>
    <n v="4456"/>
    <n v="1106.04"/>
    <n v="0.24821364452423697"/>
  </r>
  <r>
    <x v="356"/>
    <x v="1"/>
    <x v="1"/>
    <x v="3"/>
    <n v="8"/>
    <n v="4928"/>
    <n v="1038.18"/>
    <n v="0.21066964285714287"/>
  </r>
  <r>
    <x v="357"/>
    <x v="7"/>
    <x v="2"/>
    <x v="0"/>
    <n v="4"/>
    <n v="1740"/>
    <n v="224.79"/>
    <n v="0.12918965517241379"/>
  </r>
  <r>
    <x v="358"/>
    <x v="4"/>
    <x v="1"/>
    <x v="0"/>
    <n v="2"/>
    <n v="178"/>
    <n v="31.46"/>
    <n v="0.17674157303370788"/>
  </r>
  <r>
    <x v="359"/>
    <x v="0"/>
    <x v="0"/>
    <x v="1"/>
    <n v="8"/>
    <n v="5296"/>
    <n v="1234.81"/>
    <n v="0.23315898791540784"/>
  </r>
  <r>
    <x v="360"/>
    <x v="1"/>
    <x v="1"/>
    <x v="0"/>
    <n v="4"/>
    <n v="4156"/>
    <n v="847.09"/>
    <n v="0.20382338787295476"/>
  </r>
  <r>
    <x v="62"/>
    <x v="0"/>
    <x v="0"/>
    <x v="0"/>
    <n v="1"/>
    <n v="624"/>
    <n v="106.92"/>
    <n v="0.17134615384615384"/>
  </r>
  <r>
    <x v="29"/>
    <x v="7"/>
    <x v="2"/>
    <x v="3"/>
    <n v="4"/>
    <n v="3892"/>
    <n v="1052.72"/>
    <n v="0.2704830421377184"/>
  </r>
  <r>
    <x v="361"/>
    <x v="1"/>
    <x v="1"/>
    <x v="2"/>
    <n v="9"/>
    <n v="1620"/>
    <n v="294.60000000000002"/>
    <n v="0.18185185185185188"/>
  </r>
  <r>
    <x v="362"/>
    <x v="1"/>
    <x v="1"/>
    <x v="3"/>
    <n v="3"/>
    <n v="2250"/>
    <n v="301.97000000000003"/>
    <n v="0.13420888888888891"/>
  </r>
  <r>
    <x v="363"/>
    <x v="6"/>
    <x v="1"/>
    <x v="3"/>
    <n v="2"/>
    <n v="1390"/>
    <n v="316.31"/>
    <n v="0.22756115107913669"/>
  </r>
  <r>
    <x v="364"/>
    <x v="3"/>
    <x v="2"/>
    <x v="2"/>
    <n v="5"/>
    <n v="5155"/>
    <n v="1325.16"/>
    <n v="0.25706304558680892"/>
  </r>
  <r>
    <x v="24"/>
    <x v="5"/>
    <x v="2"/>
    <x v="0"/>
    <n v="5"/>
    <n v="1025"/>
    <n v="262.91000000000003"/>
    <n v="0.25649756097560977"/>
  </r>
  <r>
    <x v="363"/>
    <x v="1"/>
    <x v="1"/>
    <x v="2"/>
    <n v="3"/>
    <n v="1785"/>
    <n v="244.52"/>
    <n v="0.1369859943977591"/>
  </r>
  <r>
    <x v="365"/>
    <x v="5"/>
    <x v="2"/>
    <x v="0"/>
    <n v="9"/>
    <n v="2952"/>
    <n v="605.85"/>
    <n v="0.20523373983739837"/>
  </r>
  <r>
    <x v="366"/>
    <x v="4"/>
    <x v="1"/>
    <x v="1"/>
    <n v="1"/>
    <n v="773"/>
    <n v="181.52"/>
    <n v="0.23482535575679173"/>
  </r>
  <r>
    <x v="367"/>
    <x v="2"/>
    <x v="2"/>
    <x v="0"/>
    <n v="8"/>
    <n v="1640"/>
    <n v="361.48"/>
    <n v="0.22041463414634146"/>
  </r>
  <r>
    <x v="368"/>
    <x v="8"/>
    <x v="1"/>
    <x v="1"/>
    <n v="1"/>
    <n v="1017"/>
    <n v="69.33"/>
    <n v="6.8171091445427726E-2"/>
  </r>
  <r>
    <x v="369"/>
    <x v="4"/>
    <x v="1"/>
    <x v="1"/>
    <n v="4"/>
    <n v="1964"/>
    <n v="349.91"/>
    <n v="0.17816191446028515"/>
  </r>
  <r>
    <x v="246"/>
    <x v="1"/>
    <x v="1"/>
    <x v="0"/>
    <n v="3"/>
    <n v="2994"/>
    <n v="638.59"/>
    <n v="0.21328991315965265"/>
  </r>
  <r>
    <x v="370"/>
    <x v="0"/>
    <x v="0"/>
    <x v="1"/>
    <n v="9"/>
    <n v="8046"/>
    <n v="2210.33"/>
    <n v="0.2747116579666915"/>
  </r>
  <r>
    <x v="371"/>
    <x v="0"/>
    <x v="0"/>
    <x v="3"/>
    <n v="2"/>
    <n v="1874"/>
    <n v="271.5"/>
    <n v="0.14487726787620064"/>
  </r>
  <r>
    <x v="372"/>
    <x v="1"/>
    <x v="1"/>
    <x v="0"/>
    <n v="8"/>
    <n v="6008"/>
    <n v="871.76"/>
    <n v="0.14509986684420773"/>
  </r>
  <r>
    <x v="284"/>
    <x v="3"/>
    <x v="2"/>
    <x v="1"/>
    <n v="8"/>
    <n v="7240"/>
    <n v="411.19"/>
    <n v="5.6794198895027626E-2"/>
  </r>
  <r>
    <x v="373"/>
    <x v="6"/>
    <x v="1"/>
    <x v="2"/>
    <n v="9"/>
    <n v="1188"/>
    <n v="348.31"/>
    <n v="0.29319023569023567"/>
  </r>
  <r>
    <x v="302"/>
    <x v="4"/>
    <x v="1"/>
    <x v="0"/>
    <n v="9"/>
    <n v="2997"/>
    <n v="163.34"/>
    <n v="5.4501167834501166E-2"/>
  </r>
  <r>
    <x v="374"/>
    <x v="0"/>
    <x v="0"/>
    <x v="3"/>
    <n v="9"/>
    <n v="7524"/>
    <n v="2017.85"/>
    <n v="0.26818846358320042"/>
  </r>
  <r>
    <x v="375"/>
    <x v="6"/>
    <x v="1"/>
    <x v="0"/>
    <n v="5"/>
    <n v="3625"/>
    <n v="268.73"/>
    <n v="7.4132413793103452E-2"/>
  </r>
  <r>
    <x v="376"/>
    <x v="9"/>
    <x v="2"/>
    <x v="1"/>
    <n v="8"/>
    <n v="6952"/>
    <n v="871.2"/>
    <n v="0.12531645569620253"/>
  </r>
  <r>
    <x v="377"/>
    <x v="3"/>
    <x v="2"/>
    <x v="0"/>
    <n v="9"/>
    <n v="1053"/>
    <n v="283.58"/>
    <n v="0.26930674264007598"/>
  </r>
  <r>
    <x v="378"/>
    <x v="6"/>
    <x v="1"/>
    <x v="0"/>
    <n v="9"/>
    <n v="6696"/>
    <n v="1224.22"/>
    <n v="0.18282855436081244"/>
  </r>
  <r>
    <x v="62"/>
    <x v="4"/>
    <x v="1"/>
    <x v="0"/>
    <n v="2"/>
    <n v="1420"/>
    <n v="93.59"/>
    <n v="6.5908450704225352E-2"/>
  </r>
  <r>
    <x v="379"/>
    <x v="3"/>
    <x v="2"/>
    <x v="3"/>
    <n v="9"/>
    <n v="9972"/>
    <n v="2566.0100000000002"/>
    <n v="0.2573215002005616"/>
  </r>
  <r>
    <x v="380"/>
    <x v="9"/>
    <x v="2"/>
    <x v="2"/>
    <n v="8"/>
    <n v="3136"/>
    <n v="494.26"/>
    <n v="0.15760841836734693"/>
  </r>
  <r>
    <x v="291"/>
    <x v="3"/>
    <x v="2"/>
    <x v="3"/>
    <n v="3"/>
    <n v="225"/>
    <n v="20.52"/>
    <n v="9.1200000000000003E-2"/>
  </r>
  <r>
    <x v="381"/>
    <x v="1"/>
    <x v="1"/>
    <x v="1"/>
    <n v="3"/>
    <n v="1662"/>
    <n v="375.04"/>
    <n v="0.22565583634175693"/>
  </r>
  <r>
    <x v="51"/>
    <x v="0"/>
    <x v="0"/>
    <x v="3"/>
    <n v="4"/>
    <n v="500"/>
    <n v="85.96"/>
    <n v="0.17191999999999999"/>
  </r>
  <r>
    <x v="382"/>
    <x v="7"/>
    <x v="2"/>
    <x v="0"/>
    <n v="8"/>
    <n v="3168"/>
    <n v="747.33"/>
    <n v="0.23589962121212121"/>
  </r>
  <r>
    <x v="383"/>
    <x v="7"/>
    <x v="2"/>
    <x v="1"/>
    <n v="1"/>
    <n v="622"/>
    <n v="104.57"/>
    <n v="0.16811897106109325"/>
  </r>
  <r>
    <x v="384"/>
    <x v="2"/>
    <x v="2"/>
    <x v="0"/>
    <n v="3"/>
    <n v="1233"/>
    <n v="361.12"/>
    <n v="0.2928791565287916"/>
  </r>
  <r>
    <x v="385"/>
    <x v="9"/>
    <x v="2"/>
    <x v="3"/>
    <n v="3"/>
    <n v="573"/>
    <n v="116.14"/>
    <n v="0.20268760907504363"/>
  </r>
  <r>
    <x v="337"/>
    <x v="2"/>
    <x v="2"/>
    <x v="2"/>
    <n v="1"/>
    <n v="702"/>
    <n v="129.34"/>
    <n v="0.18424501424501424"/>
  </r>
  <r>
    <x v="146"/>
    <x v="9"/>
    <x v="2"/>
    <x v="2"/>
    <n v="8"/>
    <n v="4832"/>
    <n v="1261.06"/>
    <n v="0.26098096026490064"/>
  </r>
  <r>
    <x v="386"/>
    <x v="0"/>
    <x v="0"/>
    <x v="0"/>
    <n v="5"/>
    <n v="3765"/>
    <n v="670.8"/>
    <n v="0.17816733067729082"/>
  </r>
  <r>
    <x v="387"/>
    <x v="3"/>
    <x v="2"/>
    <x v="0"/>
    <n v="8"/>
    <n v="6928"/>
    <n v="1415.16"/>
    <n v="0.20426674364896075"/>
  </r>
  <r>
    <x v="73"/>
    <x v="4"/>
    <x v="1"/>
    <x v="3"/>
    <n v="7"/>
    <n v="1624"/>
    <n v="436.13"/>
    <n v="0.26855295566502463"/>
  </r>
  <r>
    <x v="90"/>
    <x v="4"/>
    <x v="1"/>
    <x v="0"/>
    <n v="1"/>
    <n v="68"/>
    <n v="10.39"/>
    <n v="0.15279411764705883"/>
  </r>
  <r>
    <x v="388"/>
    <x v="1"/>
    <x v="1"/>
    <x v="0"/>
    <n v="1"/>
    <n v="651"/>
    <n v="187.99"/>
    <n v="0.28877112135176652"/>
  </r>
  <r>
    <x v="389"/>
    <x v="0"/>
    <x v="0"/>
    <x v="0"/>
    <n v="7"/>
    <n v="6293"/>
    <n v="718.49"/>
    <n v="0.11417289051326872"/>
  </r>
  <r>
    <x v="390"/>
    <x v="8"/>
    <x v="1"/>
    <x v="3"/>
    <n v="2"/>
    <n v="1068"/>
    <n v="85.71"/>
    <n v="8.0252808988764038E-2"/>
  </r>
  <r>
    <x v="391"/>
    <x v="8"/>
    <x v="1"/>
    <x v="0"/>
    <n v="1"/>
    <n v="381"/>
    <n v="26.69"/>
    <n v="7.0052493438320207E-2"/>
  </r>
  <r>
    <x v="155"/>
    <x v="0"/>
    <x v="0"/>
    <x v="2"/>
    <n v="2"/>
    <n v="2016"/>
    <n v="426.43"/>
    <n v="0.21152281746031745"/>
  </r>
  <r>
    <x v="392"/>
    <x v="4"/>
    <x v="1"/>
    <x v="3"/>
    <n v="2"/>
    <n v="1224"/>
    <n v="340.67"/>
    <n v="0.27832516339869284"/>
  </r>
  <r>
    <x v="139"/>
    <x v="6"/>
    <x v="1"/>
    <x v="2"/>
    <n v="5"/>
    <n v="2180"/>
    <n v="400.01"/>
    <n v="0.1834908256880734"/>
  </r>
  <r>
    <x v="393"/>
    <x v="9"/>
    <x v="2"/>
    <x v="0"/>
    <n v="9"/>
    <n v="2853"/>
    <n v="353.09"/>
    <n v="0.12376095338240448"/>
  </r>
  <r>
    <x v="394"/>
    <x v="1"/>
    <x v="1"/>
    <x v="2"/>
    <n v="1"/>
    <n v="272"/>
    <n v="45.33"/>
    <n v="0.16665441176470588"/>
  </r>
  <r>
    <x v="281"/>
    <x v="7"/>
    <x v="2"/>
    <x v="0"/>
    <n v="4"/>
    <n v="2640"/>
    <n v="183.23"/>
    <n v="6.9405303030303026E-2"/>
  </r>
  <r>
    <x v="395"/>
    <x v="6"/>
    <x v="1"/>
    <x v="0"/>
    <n v="2"/>
    <n v="488"/>
    <n v="129.02000000000001"/>
    <n v="0.26438524590163937"/>
  </r>
  <r>
    <x v="396"/>
    <x v="0"/>
    <x v="0"/>
    <x v="2"/>
    <n v="8"/>
    <n v="9184"/>
    <n v="1795.93"/>
    <n v="0.1955498693379791"/>
  </r>
  <r>
    <x v="294"/>
    <x v="2"/>
    <x v="2"/>
    <x v="0"/>
    <n v="5"/>
    <n v="280"/>
    <n v="23.98"/>
    <n v="8.5642857142857146E-2"/>
  </r>
  <r>
    <x v="141"/>
    <x v="8"/>
    <x v="1"/>
    <x v="1"/>
    <n v="3"/>
    <n v="2889"/>
    <n v="604.45000000000005"/>
    <n v="0.20922464520595363"/>
  </r>
  <r>
    <x v="361"/>
    <x v="9"/>
    <x v="2"/>
    <x v="3"/>
    <n v="1"/>
    <n v="625"/>
    <n v="125.9"/>
    <n v="0.20144000000000001"/>
  </r>
  <r>
    <x v="397"/>
    <x v="8"/>
    <x v="1"/>
    <x v="2"/>
    <n v="8"/>
    <n v="7056"/>
    <n v="538.48"/>
    <n v="7.6315192743764179E-2"/>
  </r>
  <r>
    <x v="398"/>
    <x v="2"/>
    <x v="2"/>
    <x v="3"/>
    <n v="8"/>
    <n v="3936"/>
    <n v="720.2"/>
    <n v="0.18297764227642277"/>
  </r>
  <r>
    <x v="399"/>
    <x v="5"/>
    <x v="2"/>
    <x v="1"/>
    <n v="6"/>
    <n v="2472"/>
    <n v="363.38"/>
    <n v="0.14699838187702266"/>
  </r>
  <r>
    <x v="206"/>
    <x v="1"/>
    <x v="1"/>
    <x v="3"/>
    <n v="5"/>
    <n v="855"/>
    <n v="67.569999999999993"/>
    <n v="7.9029239766081866E-2"/>
  </r>
  <r>
    <x v="400"/>
    <x v="1"/>
    <x v="1"/>
    <x v="3"/>
    <n v="3"/>
    <n v="3480"/>
    <n v="560.39"/>
    <n v="0.1610316091954023"/>
  </r>
  <r>
    <x v="401"/>
    <x v="3"/>
    <x v="2"/>
    <x v="2"/>
    <n v="1"/>
    <n v="846"/>
    <n v="103.3"/>
    <n v="0.12210401891252955"/>
  </r>
  <r>
    <x v="402"/>
    <x v="8"/>
    <x v="1"/>
    <x v="0"/>
    <n v="1"/>
    <n v="158"/>
    <n v="46.24"/>
    <n v="0.2926582278481013"/>
  </r>
  <r>
    <x v="403"/>
    <x v="1"/>
    <x v="1"/>
    <x v="2"/>
    <n v="9"/>
    <n v="3186"/>
    <n v="583.24"/>
    <n v="0.18306340238543628"/>
  </r>
  <r>
    <x v="69"/>
    <x v="1"/>
    <x v="1"/>
    <x v="0"/>
    <n v="7"/>
    <n v="6972"/>
    <n v="969.43"/>
    <n v="0.1390461847389558"/>
  </r>
  <r>
    <x v="404"/>
    <x v="1"/>
    <x v="1"/>
    <x v="1"/>
    <n v="5"/>
    <n v="1745"/>
    <n v="449.64"/>
    <n v="0.25767335243553008"/>
  </r>
  <r>
    <x v="405"/>
    <x v="9"/>
    <x v="2"/>
    <x v="1"/>
    <n v="8"/>
    <n v="4256"/>
    <n v="372.95"/>
    <n v="8.7629229323308272E-2"/>
  </r>
  <r>
    <x v="406"/>
    <x v="8"/>
    <x v="1"/>
    <x v="2"/>
    <n v="3"/>
    <n v="1674"/>
    <n v="499.63"/>
    <n v="0.29846475507765829"/>
  </r>
  <r>
    <x v="407"/>
    <x v="3"/>
    <x v="2"/>
    <x v="0"/>
    <n v="8"/>
    <n v="6488"/>
    <n v="1072.8599999999999"/>
    <n v="0.16536066584463624"/>
  </r>
  <r>
    <x v="408"/>
    <x v="2"/>
    <x v="2"/>
    <x v="1"/>
    <n v="5"/>
    <n v="3530"/>
    <n v="803.86"/>
    <n v="0.22772237960339944"/>
  </r>
  <r>
    <x v="52"/>
    <x v="1"/>
    <x v="1"/>
    <x v="0"/>
    <n v="2"/>
    <n v="632"/>
    <n v="87.45"/>
    <n v="0.13837025316455698"/>
  </r>
  <r>
    <x v="329"/>
    <x v="6"/>
    <x v="1"/>
    <x v="0"/>
    <n v="7"/>
    <n v="3675"/>
    <n v="236.8"/>
    <n v="6.4435374149659871E-2"/>
  </r>
  <r>
    <x v="250"/>
    <x v="5"/>
    <x v="2"/>
    <x v="3"/>
    <n v="6"/>
    <n v="5592"/>
    <n v="926.42"/>
    <n v="0.16566881258941343"/>
  </r>
  <r>
    <x v="17"/>
    <x v="8"/>
    <x v="1"/>
    <x v="1"/>
    <n v="6"/>
    <n v="6432"/>
    <n v="807.94"/>
    <n v="0.12561256218905473"/>
  </r>
  <r>
    <x v="409"/>
    <x v="3"/>
    <x v="2"/>
    <x v="1"/>
    <n v="3"/>
    <n v="3069"/>
    <n v="503.3"/>
    <n v="0.16399478657543173"/>
  </r>
  <r>
    <x v="251"/>
    <x v="8"/>
    <x v="1"/>
    <x v="0"/>
    <n v="7"/>
    <n v="2898"/>
    <n v="490.11"/>
    <n v="0.16912008281573498"/>
  </r>
  <r>
    <x v="410"/>
    <x v="2"/>
    <x v="2"/>
    <x v="0"/>
    <n v="4"/>
    <n v="3960"/>
    <n v="632.76"/>
    <n v="0.15978787878787878"/>
  </r>
  <r>
    <x v="363"/>
    <x v="2"/>
    <x v="2"/>
    <x v="2"/>
    <n v="3"/>
    <n v="1476"/>
    <n v="85.16"/>
    <n v="5.7696476964769643E-2"/>
  </r>
  <r>
    <x v="411"/>
    <x v="0"/>
    <x v="0"/>
    <x v="1"/>
    <n v="2"/>
    <n v="1058"/>
    <n v="298.69"/>
    <n v="0.28231568998109641"/>
  </r>
  <r>
    <x v="412"/>
    <x v="6"/>
    <x v="1"/>
    <x v="2"/>
    <n v="5"/>
    <n v="1215"/>
    <n v="162.02000000000001"/>
    <n v="0.13334979423868312"/>
  </r>
  <r>
    <x v="117"/>
    <x v="3"/>
    <x v="2"/>
    <x v="0"/>
    <n v="3"/>
    <n v="204"/>
    <n v="20.43"/>
    <n v="0.10014705882352941"/>
  </r>
  <r>
    <x v="413"/>
    <x v="2"/>
    <x v="2"/>
    <x v="3"/>
    <n v="7"/>
    <n v="4137"/>
    <n v="221.66"/>
    <n v="5.3579888808315206E-2"/>
  </r>
  <r>
    <x v="414"/>
    <x v="3"/>
    <x v="2"/>
    <x v="3"/>
    <n v="5"/>
    <n v="250"/>
    <n v="16.809999999999999"/>
    <n v="6.7239999999999994E-2"/>
  </r>
  <r>
    <x v="415"/>
    <x v="2"/>
    <x v="2"/>
    <x v="3"/>
    <n v="5"/>
    <n v="1185"/>
    <n v="254.34"/>
    <n v="0.21463291139240506"/>
  </r>
  <r>
    <x v="416"/>
    <x v="4"/>
    <x v="1"/>
    <x v="2"/>
    <n v="2"/>
    <n v="1504"/>
    <n v="108.52"/>
    <n v="7.215425531914893E-2"/>
  </r>
  <r>
    <x v="168"/>
    <x v="8"/>
    <x v="1"/>
    <x v="3"/>
    <n v="6"/>
    <n v="6888"/>
    <n v="945.07"/>
    <n v="0.13720528455284553"/>
  </r>
  <r>
    <x v="366"/>
    <x v="7"/>
    <x v="2"/>
    <x v="3"/>
    <n v="3"/>
    <n v="3588"/>
    <n v="958.84"/>
    <n v="0.26723522853957637"/>
  </r>
  <r>
    <x v="417"/>
    <x v="9"/>
    <x v="2"/>
    <x v="2"/>
    <n v="7"/>
    <n v="1477"/>
    <n v="367.22"/>
    <n v="0.24862559241706164"/>
  </r>
  <r>
    <x v="418"/>
    <x v="5"/>
    <x v="2"/>
    <x v="1"/>
    <n v="8"/>
    <n v="1280"/>
    <n v="131.56"/>
    <n v="0.10278125"/>
  </r>
  <r>
    <x v="419"/>
    <x v="2"/>
    <x v="2"/>
    <x v="2"/>
    <n v="7"/>
    <n v="7161"/>
    <n v="630.76"/>
    <n v="8.8082670018153883E-2"/>
  </r>
  <r>
    <x v="420"/>
    <x v="0"/>
    <x v="0"/>
    <x v="0"/>
    <n v="5"/>
    <n v="1850"/>
    <n v="346.4"/>
    <n v="0.18724324324324323"/>
  </r>
  <r>
    <x v="18"/>
    <x v="1"/>
    <x v="1"/>
    <x v="1"/>
    <n v="3"/>
    <n v="3378"/>
    <n v="520.30999999999995"/>
    <n v="0.15402901124925991"/>
  </r>
  <r>
    <x v="421"/>
    <x v="9"/>
    <x v="2"/>
    <x v="3"/>
    <n v="7"/>
    <n v="7672"/>
    <n v="2046.38"/>
    <n v="0.26673357664233577"/>
  </r>
  <r>
    <x v="327"/>
    <x v="2"/>
    <x v="2"/>
    <x v="2"/>
    <n v="6"/>
    <n v="4254"/>
    <n v="938.66"/>
    <n v="0.2206535025858016"/>
  </r>
  <r>
    <x v="422"/>
    <x v="8"/>
    <x v="1"/>
    <x v="1"/>
    <n v="5"/>
    <n v="2285"/>
    <n v="279.89999999999998"/>
    <n v="0.12249452954048139"/>
  </r>
  <r>
    <x v="423"/>
    <x v="8"/>
    <x v="1"/>
    <x v="3"/>
    <n v="7"/>
    <n v="5775"/>
    <n v="680.6"/>
    <n v="0.11785281385281386"/>
  </r>
  <r>
    <x v="30"/>
    <x v="7"/>
    <x v="2"/>
    <x v="0"/>
    <n v="9"/>
    <n v="9360"/>
    <n v="910.35"/>
    <n v="9.7259615384615389E-2"/>
  </r>
  <r>
    <x v="297"/>
    <x v="0"/>
    <x v="0"/>
    <x v="0"/>
    <n v="8"/>
    <n v="6936"/>
    <n v="1156.52"/>
    <n v="0.16674163783160323"/>
  </r>
  <r>
    <x v="190"/>
    <x v="3"/>
    <x v="2"/>
    <x v="1"/>
    <n v="9"/>
    <n v="5634"/>
    <n v="464.71"/>
    <n v="8.2483138090166844E-2"/>
  </r>
  <r>
    <x v="181"/>
    <x v="7"/>
    <x v="2"/>
    <x v="0"/>
    <n v="4"/>
    <n v="2644"/>
    <n v="731.86"/>
    <n v="0.27680030257186083"/>
  </r>
  <r>
    <x v="424"/>
    <x v="4"/>
    <x v="1"/>
    <x v="0"/>
    <n v="1"/>
    <n v="247"/>
    <n v="35.65"/>
    <n v="0.144331983805668"/>
  </r>
  <r>
    <x v="425"/>
    <x v="9"/>
    <x v="2"/>
    <x v="1"/>
    <n v="7"/>
    <n v="1869"/>
    <n v="357.27"/>
    <n v="0.19115569823434991"/>
  </r>
  <r>
    <x v="426"/>
    <x v="5"/>
    <x v="2"/>
    <x v="3"/>
    <n v="7"/>
    <n v="1988"/>
    <n v="430.59"/>
    <n v="0.21659456740442654"/>
  </r>
  <r>
    <x v="427"/>
    <x v="9"/>
    <x v="2"/>
    <x v="3"/>
    <n v="4"/>
    <n v="1920"/>
    <n v="549.11"/>
    <n v="0.28599479166666669"/>
  </r>
  <r>
    <x v="229"/>
    <x v="4"/>
    <x v="1"/>
    <x v="3"/>
    <n v="3"/>
    <n v="2577"/>
    <n v="196.37"/>
    <n v="7.6201008925106714E-2"/>
  </r>
  <r>
    <x v="428"/>
    <x v="3"/>
    <x v="2"/>
    <x v="1"/>
    <n v="3"/>
    <n v="828"/>
    <n v="117.95"/>
    <n v="0.14245169082125606"/>
  </r>
  <r>
    <x v="429"/>
    <x v="3"/>
    <x v="2"/>
    <x v="2"/>
    <n v="2"/>
    <n v="1580"/>
    <n v="403.76"/>
    <n v="0.25554430379746834"/>
  </r>
  <r>
    <x v="280"/>
    <x v="3"/>
    <x v="2"/>
    <x v="1"/>
    <n v="9"/>
    <n v="9009"/>
    <n v="1909.26"/>
    <n v="0.21192807192807192"/>
  </r>
  <r>
    <x v="430"/>
    <x v="7"/>
    <x v="2"/>
    <x v="1"/>
    <n v="9"/>
    <n v="7425"/>
    <n v="1580.86"/>
    <n v="0.21291043771043769"/>
  </r>
  <r>
    <x v="413"/>
    <x v="6"/>
    <x v="1"/>
    <x v="3"/>
    <n v="5"/>
    <n v="2945"/>
    <n v="672.35"/>
    <n v="0.22830220713073004"/>
  </r>
  <r>
    <x v="431"/>
    <x v="1"/>
    <x v="1"/>
    <x v="3"/>
    <n v="3"/>
    <n v="294"/>
    <n v="22.9"/>
    <n v="7.7891156462585029E-2"/>
  </r>
  <r>
    <x v="432"/>
    <x v="1"/>
    <x v="1"/>
    <x v="2"/>
    <n v="5"/>
    <n v="5875"/>
    <n v="789.23"/>
    <n v="0.13433702127659575"/>
  </r>
  <r>
    <x v="47"/>
    <x v="5"/>
    <x v="2"/>
    <x v="3"/>
    <n v="3"/>
    <n v="1308"/>
    <n v="197.6"/>
    <n v="0.1510703363914373"/>
  </r>
  <r>
    <x v="433"/>
    <x v="6"/>
    <x v="1"/>
    <x v="2"/>
    <n v="4"/>
    <n v="2360"/>
    <n v="391.82"/>
    <n v="0.16602542372881354"/>
  </r>
  <r>
    <x v="434"/>
    <x v="5"/>
    <x v="2"/>
    <x v="3"/>
    <n v="6"/>
    <n v="1008"/>
    <n v="245.45"/>
    <n v="0.24350198412698412"/>
  </r>
  <r>
    <x v="435"/>
    <x v="5"/>
    <x v="2"/>
    <x v="0"/>
    <n v="6"/>
    <n v="1344"/>
    <n v="338.4"/>
    <n v="0.25178571428571428"/>
  </r>
  <r>
    <x v="187"/>
    <x v="0"/>
    <x v="0"/>
    <x v="3"/>
    <n v="7"/>
    <n v="5635"/>
    <n v="1185.97"/>
    <n v="0.21046495119787045"/>
  </r>
  <r>
    <x v="124"/>
    <x v="1"/>
    <x v="1"/>
    <x v="1"/>
    <n v="4"/>
    <n v="4088"/>
    <n v="1200.03"/>
    <n v="0.29354941291585124"/>
  </r>
  <r>
    <x v="436"/>
    <x v="3"/>
    <x v="2"/>
    <x v="2"/>
    <n v="8"/>
    <n v="2192"/>
    <n v="441.77"/>
    <n v="0.20153740875912407"/>
  </r>
  <r>
    <x v="437"/>
    <x v="8"/>
    <x v="1"/>
    <x v="2"/>
    <n v="8"/>
    <n v="1952"/>
    <n v="444.15"/>
    <n v="0.22753586065573769"/>
  </r>
  <r>
    <x v="438"/>
    <x v="7"/>
    <x v="2"/>
    <x v="1"/>
    <n v="7"/>
    <n v="3955"/>
    <n v="1144.76"/>
    <n v="0.28944627054361566"/>
  </r>
  <r>
    <x v="96"/>
    <x v="1"/>
    <x v="1"/>
    <x v="2"/>
    <n v="8"/>
    <n v="5256"/>
    <n v="1118.1600000000001"/>
    <n v="0.21273972602739727"/>
  </r>
  <r>
    <x v="439"/>
    <x v="3"/>
    <x v="2"/>
    <x v="0"/>
    <n v="1"/>
    <n v="1163"/>
    <n v="115.09"/>
    <n v="9.8959587274290634E-2"/>
  </r>
  <r>
    <x v="440"/>
    <x v="5"/>
    <x v="2"/>
    <x v="0"/>
    <n v="9"/>
    <n v="5004"/>
    <n v="973.65"/>
    <n v="0.19457434052757794"/>
  </r>
  <r>
    <x v="441"/>
    <x v="1"/>
    <x v="1"/>
    <x v="0"/>
    <n v="8"/>
    <n v="9128"/>
    <n v="1342.19"/>
    <n v="0.14704097283085013"/>
  </r>
  <r>
    <x v="442"/>
    <x v="9"/>
    <x v="2"/>
    <x v="1"/>
    <n v="4"/>
    <n v="4700"/>
    <n v="576.34"/>
    <n v="0.12262553191489363"/>
  </r>
  <r>
    <x v="443"/>
    <x v="3"/>
    <x v="2"/>
    <x v="3"/>
    <n v="2"/>
    <n v="1686"/>
    <n v="146.38999999999999"/>
    <n v="8.6826809015421114E-2"/>
  </r>
  <r>
    <x v="444"/>
    <x v="8"/>
    <x v="1"/>
    <x v="2"/>
    <n v="9"/>
    <n v="4572"/>
    <n v="279.54000000000002"/>
    <n v="6.1141732283464569E-2"/>
  </r>
  <r>
    <x v="445"/>
    <x v="7"/>
    <x v="2"/>
    <x v="2"/>
    <n v="5"/>
    <n v="2510"/>
    <n v="515.12"/>
    <n v="0.20522709163346614"/>
  </r>
  <r>
    <x v="388"/>
    <x v="7"/>
    <x v="2"/>
    <x v="3"/>
    <n v="3"/>
    <n v="3117"/>
    <n v="829.09"/>
    <n v="0.26598973371831891"/>
  </r>
  <r>
    <x v="446"/>
    <x v="9"/>
    <x v="2"/>
    <x v="3"/>
    <n v="1"/>
    <n v="380"/>
    <n v="94.35"/>
    <n v="0.2482894736842105"/>
  </r>
  <r>
    <x v="63"/>
    <x v="6"/>
    <x v="1"/>
    <x v="3"/>
    <n v="9"/>
    <n v="2889"/>
    <n v="604.19000000000005"/>
    <n v="0.20913464866735898"/>
  </r>
  <r>
    <x v="447"/>
    <x v="5"/>
    <x v="2"/>
    <x v="1"/>
    <n v="9"/>
    <n v="3654"/>
    <n v="581.9"/>
    <n v="0.15925013683634373"/>
  </r>
  <r>
    <x v="250"/>
    <x v="0"/>
    <x v="0"/>
    <x v="1"/>
    <n v="6"/>
    <n v="5610"/>
    <n v="298.77"/>
    <n v="5.3256684491978609E-2"/>
  </r>
  <r>
    <x v="448"/>
    <x v="7"/>
    <x v="2"/>
    <x v="2"/>
    <n v="1"/>
    <n v="668"/>
    <n v="99.4"/>
    <n v="0.14880239520958086"/>
  </r>
  <r>
    <x v="449"/>
    <x v="7"/>
    <x v="2"/>
    <x v="2"/>
    <n v="7"/>
    <n v="3983"/>
    <n v="360.13"/>
    <n v="9.0416771277931213E-2"/>
  </r>
  <r>
    <x v="450"/>
    <x v="8"/>
    <x v="1"/>
    <x v="2"/>
    <n v="1"/>
    <n v="1112"/>
    <n v="272.81"/>
    <n v="0.24533273381294965"/>
  </r>
  <r>
    <x v="451"/>
    <x v="6"/>
    <x v="1"/>
    <x v="0"/>
    <n v="9"/>
    <n v="4230"/>
    <n v="221.06"/>
    <n v="5.2260047281323878E-2"/>
  </r>
  <r>
    <x v="452"/>
    <x v="2"/>
    <x v="2"/>
    <x v="1"/>
    <n v="8"/>
    <n v="2968"/>
    <n v="530.29999999999995"/>
    <n v="0.17867250673854446"/>
  </r>
  <r>
    <x v="135"/>
    <x v="6"/>
    <x v="1"/>
    <x v="3"/>
    <n v="5"/>
    <n v="4690"/>
    <n v="706.74"/>
    <n v="0.1506908315565032"/>
  </r>
  <r>
    <x v="255"/>
    <x v="3"/>
    <x v="2"/>
    <x v="3"/>
    <n v="6"/>
    <n v="4296"/>
    <n v="1240.31"/>
    <n v="0.28871275605214153"/>
  </r>
  <r>
    <x v="453"/>
    <x v="3"/>
    <x v="2"/>
    <x v="0"/>
    <n v="7"/>
    <n v="7203"/>
    <n v="523.52"/>
    <n v="7.2680827433014017E-2"/>
  </r>
  <r>
    <x v="454"/>
    <x v="7"/>
    <x v="2"/>
    <x v="0"/>
    <n v="4"/>
    <n v="3640"/>
    <n v="695.31"/>
    <n v="0.19101923076923075"/>
  </r>
  <r>
    <x v="455"/>
    <x v="7"/>
    <x v="2"/>
    <x v="1"/>
    <n v="1"/>
    <n v="1131"/>
    <n v="304.62"/>
    <n v="0.26933687002652518"/>
  </r>
  <r>
    <x v="456"/>
    <x v="3"/>
    <x v="2"/>
    <x v="3"/>
    <n v="9"/>
    <n v="3627"/>
    <n v="797.53"/>
    <n v="0.21988695891921697"/>
  </r>
  <r>
    <x v="138"/>
    <x v="1"/>
    <x v="1"/>
    <x v="2"/>
    <n v="8"/>
    <n v="7968"/>
    <n v="1249.98"/>
    <n v="0.15687500000000001"/>
  </r>
  <r>
    <x v="457"/>
    <x v="4"/>
    <x v="1"/>
    <x v="2"/>
    <n v="3"/>
    <n v="3546"/>
    <n v="490.28"/>
    <n v="0.13826283135927805"/>
  </r>
  <r>
    <x v="458"/>
    <x v="2"/>
    <x v="2"/>
    <x v="2"/>
    <n v="5"/>
    <n v="2270"/>
    <n v="546.55999999999995"/>
    <n v="0.24077533039647575"/>
  </r>
  <r>
    <x v="459"/>
    <x v="8"/>
    <x v="1"/>
    <x v="3"/>
    <n v="2"/>
    <n v="1354"/>
    <n v="136.91"/>
    <n v="0.10111521418020679"/>
  </r>
  <r>
    <x v="157"/>
    <x v="4"/>
    <x v="1"/>
    <x v="3"/>
    <n v="7"/>
    <n v="6811"/>
    <n v="1423.57"/>
    <n v="0.20901042431361033"/>
  </r>
  <r>
    <x v="460"/>
    <x v="5"/>
    <x v="2"/>
    <x v="1"/>
    <n v="3"/>
    <n v="1410"/>
    <n v="232.65"/>
    <n v="0.16500000000000001"/>
  </r>
  <r>
    <x v="461"/>
    <x v="8"/>
    <x v="1"/>
    <x v="0"/>
    <n v="2"/>
    <n v="1170"/>
    <n v="249.99"/>
    <n v="0.21366666666666667"/>
  </r>
  <r>
    <x v="275"/>
    <x v="9"/>
    <x v="2"/>
    <x v="1"/>
    <n v="7"/>
    <n v="4739"/>
    <n v="740.74"/>
    <n v="0.15630723781388478"/>
  </r>
  <r>
    <x v="5"/>
    <x v="1"/>
    <x v="1"/>
    <x v="2"/>
    <n v="9"/>
    <n v="7866"/>
    <n v="1554.38"/>
    <n v="0.19760742435799644"/>
  </r>
  <r>
    <x v="462"/>
    <x v="6"/>
    <x v="1"/>
    <x v="1"/>
    <n v="5"/>
    <n v="3645"/>
    <n v="388.31"/>
    <n v="0.10653223593964335"/>
  </r>
  <r>
    <x v="144"/>
    <x v="4"/>
    <x v="1"/>
    <x v="1"/>
    <n v="6"/>
    <n v="5358"/>
    <n v="568.34"/>
    <n v="0.10607316162747295"/>
  </r>
  <r>
    <x v="463"/>
    <x v="3"/>
    <x v="2"/>
    <x v="0"/>
    <n v="5"/>
    <n v="1775"/>
    <n v="486.37"/>
    <n v="0.27401126760563382"/>
  </r>
  <r>
    <x v="130"/>
    <x v="4"/>
    <x v="1"/>
    <x v="2"/>
    <n v="9"/>
    <n v="4905"/>
    <n v="1351.25"/>
    <n v="0.27548419979612643"/>
  </r>
  <r>
    <x v="464"/>
    <x v="1"/>
    <x v="1"/>
    <x v="1"/>
    <n v="6"/>
    <n v="4260"/>
    <n v="372.33"/>
    <n v="8.7401408450704224E-2"/>
  </r>
  <r>
    <x v="465"/>
    <x v="0"/>
    <x v="0"/>
    <x v="1"/>
    <n v="2"/>
    <n v="1632"/>
    <n v="292.77999999999997"/>
    <n v="0.17939950980392155"/>
  </r>
  <r>
    <x v="322"/>
    <x v="5"/>
    <x v="2"/>
    <x v="1"/>
    <n v="6"/>
    <n v="3324"/>
    <n v="466.78"/>
    <n v="0.14042719614921781"/>
  </r>
  <r>
    <x v="466"/>
    <x v="3"/>
    <x v="2"/>
    <x v="3"/>
    <n v="5"/>
    <n v="4590"/>
    <n v="347.14"/>
    <n v="7.562962962962963E-2"/>
  </r>
  <r>
    <x v="406"/>
    <x v="9"/>
    <x v="2"/>
    <x v="1"/>
    <n v="9"/>
    <n v="8496"/>
    <n v="2182.42"/>
    <n v="0.25687617702448212"/>
  </r>
  <r>
    <x v="467"/>
    <x v="0"/>
    <x v="0"/>
    <x v="0"/>
    <n v="6"/>
    <n v="6444"/>
    <n v="518.79"/>
    <n v="8.0507448789571695E-2"/>
  </r>
  <r>
    <x v="281"/>
    <x v="3"/>
    <x v="2"/>
    <x v="0"/>
    <n v="1"/>
    <n v="812"/>
    <n v="51.13"/>
    <n v="6.2967980295566509E-2"/>
  </r>
  <r>
    <x v="160"/>
    <x v="6"/>
    <x v="1"/>
    <x v="3"/>
    <n v="6"/>
    <n v="1764"/>
    <n v="465.93"/>
    <n v="0.26413265306122452"/>
  </r>
  <r>
    <x v="468"/>
    <x v="0"/>
    <x v="0"/>
    <x v="3"/>
    <n v="1"/>
    <n v="1012"/>
    <n v="172.67"/>
    <n v="0.17062252964426877"/>
  </r>
  <r>
    <x v="318"/>
    <x v="8"/>
    <x v="1"/>
    <x v="2"/>
    <n v="2"/>
    <n v="836"/>
    <n v="47.07"/>
    <n v="5.6303827751196175E-2"/>
  </r>
  <r>
    <x v="379"/>
    <x v="5"/>
    <x v="2"/>
    <x v="1"/>
    <n v="1"/>
    <n v="723"/>
    <n v="115.26"/>
    <n v="0.15941908713692945"/>
  </r>
  <r>
    <x v="86"/>
    <x v="4"/>
    <x v="1"/>
    <x v="0"/>
    <n v="6"/>
    <n v="5628"/>
    <n v="1033.1500000000001"/>
    <n v="0.18357320540156363"/>
  </r>
  <r>
    <x v="469"/>
    <x v="9"/>
    <x v="2"/>
    <x v="0"/>
    <n v="5"/>
    <n v="1660"/>
    <n v="283.14"/>
    <n v="0.17056626506024095"/>
  </r>
  <r>
    <x v="470"/>
    <x v="4"/>
    <x v="1"/>
    <x v="3"/>
    <n v="3"/>
    <n v="2295"/>
    <n v="244.83"/>
    <n v="0.10667973856209151"/>
  </r>
  <r>
    <x v="471"/>
    <x v="0"/>
    <x v="0"/>
    <x v="1"/>
    <n v="2"/>
    <n v="2190"/>
    <n v="477.8"/>
    <n v="0.21817351598173518"/>
  </r>
  <r>
    <x v="328"/>
    <x v="2"/>
    <x v="2"/>
    <x v="1"/>
    <n v="7"/>
    <n v="3500"/>
    <n v="919.35"/>
    <n v="0.26267142857142856"/>
  </r>
  <r>
    <x v="472"/>
    <x v="4"/>
    <x v="1"/>
    <x v="3"/>
    <n v="2"/>
    <n v="1098"/>
    <n v="239.92"/>
    <n v="0.21850637522768671"/>
  </r>
  <r>
    <x v="473"/>
    <x v="1"/>
    <x v="1"/>
    <x v="0"/>
    <n v="5"/>
    <n v="945"/>
    <n v="194.03"/>
    <n v="0.20532275132275132"/>
  </r>
  <r>
    <x v="273"/>
    <x v="1"/>
    <x v="1"/>
    <x v="3"/>
    <n v="6"/>
    <n v="5622"/>
    <n v="1382.67"/>
    <n v="0.2459391675560299"/>
  </r>
  <r>
    <x v="442"/>
    <x v="3"/>
    <x v="2"/>
    <x v="1"/>
    <n v="3"/>
    <n v="2325"/>
    <n v="309.49"/>
    <n v="0.13311397849462367"/>
  </r>
  <r>
    <x v="474"/>
    <x v="8"/>
    <x v="1"/>
    <x v="2"/>
    <n v="1"/>
    <n v="1157"/>
    <n v="252.08"/>
    <n v="0.21787381158167676"/>
  </r>
  <r>
    <x v="475"/>
    <x v="0"/>
    <x v="0"/>
    <x v="3"/>
    <n v="3"/>
    <n v="531"/>
    <n v="126.24"/>
    <n v="0.23774011299435027"/>
  </r>
  <r>
    <x v="476"/>
    <x v="2"/>
    <x v="2"/>
    <x v="3"/>
    <n v="2"/>
    <n v="1760"/>
    <n v="278.08999999999997"/>
    <n v="0.15800568181818181"/>
  </r>
  <r>
    <x v="477"/>
    <x v="5"/>
    <x v="2"/>
    <x v="0"/>
    <n v="1"/>
    <n v="371"/>
    <n v="108.58"/>
    <n v="0.29266846361185983"/>
  </r>
  <r>
    <x v="478"/>
    <x v="7"/>
    <x v="2"/>
    <x v="1"/>
    <n v="4"/>
    <n v="1896"/>
    <n v="191.7"/>
    <n v="0.10110759493670886"/>
  </r>
  <r>
    <x v="479"/>
    <x v="5"/>
    <x v="2"/>
    <x v="2"/>
    <n v="2"/>
    <n v="514"/>
    <n v="106.75"/>
    <n v="0.20768482490272375"/>
  </r>
  <r>
    <x v="480"/>
    <x v="6"/>
    <x v="1"/>
    <x v="3"/>
    <n v="7"/>
    <n v="1876"/>
    <n v="129.25"/>
    <n v="6.889658848614072E-2"/>
  </r>
  <r>
    <x v="372"/>
    <x v="3"/>
    <x v="2"/>
    <x v="1"/>
    <n v="6"/>
    <n v="1182"/>
    <n v="236.12"/>
    <n v="0.19976311336717428"/>
  </r>
  <r>
    <x v="281"/>
    <x v="7"/>
    <x v="2"/>
    <x v="0"/>
    <n v="5"/>
    <n v="4255"/>
    <n v="961.41"/>
    <n v="0.22594829612220915"/>
  </r>
  <r>
    <x v="481"/>
    <x v="6"/>
    <x v="1"/>
    <x v="0"/>
    <n v="9"/>
    <n v="1341"/>
    <n v="150.69999999999999"/>
    <n v="0.11237882177479493"/>
  </r>
  <r>
    <x v="482"/>
    <x v="8"/>
    <x v="1"/>
    <x v="0"/>
    <n v="1"/>
    <n v="644"/>
    <n v="49.25"/>
    <n v="7.6475155279503104E-2"/>
  </r>
  <r>
    <x v="432"/>
    <x v="6"/>
    <x v="1"/>
    <x v="2"/>
    <n v="3"/>
    <n v="1827"/>
    <n v="94.4"/>
    <n v="5.1669403393541327E-2"/>
  </r>
  <r>
    <x v="217"/>
    <x v="3"/>
    <x v="2"/>
    <x v="0"/>
    <n v="1"/>
    <n v="930"/>
    <n v="136.16"/>
    <n v="0.14640860215053764"/>
  </r>
  <r>
    <x v="483"/>
    <x v="3"/>
    <x v="2"/>
    <x v="2"/>
    <n v="4"/>
    <n v="528"/>
    <n v="152.80000000000001"/>
    <n v="0.28939393939393943"/>
  </r>
  <r>
    <x v="484"/>
    <x v="6"/>
    <x v="1"/>
    <x v="2"/>
    <n v="6"/>
    <n v="4236"/>
    <n v="739.22"/>
    <n v="0.17450897072710103"/>
  </r>
  <r>
    <x v="485"/>
    <x v="4"/>
    <x v="1"/>
    <x v="0"/>
    <n v="4"/>
    <n v="1664"/>
    <n v="190.82"/>
    <n v="0.11467548076923076"/>
  </r>
  <r>
    <x v="197"/>
    <x v="5"/>
    <x v="2"/>
    <x v="0"/>
    <n v="3"/>
    <n v="2727"/>
    <n v="554.46"/>
    <n v="0.20332233223322332"/>
  </r>
  <r>
    <x v="89"/>
    <x v="5"/>
    <x v="2"/>
    <x v="0"/>
    <n v="2"/>
    <n v="522"/>
    <n v="52.73"/>
    <n v="0.10101532567049808"/>
  </r>
  <r>
    <x v="486"/>
    <x v="1"/>
    <x v="1"/>
    <x v="3"/>
    <n v="7"/>
    <n v="8288"/>
    <n v="1945.03"/>
    <n v="0.23468026061776062"/>
  </r>
  <r>
    <x v="416"/>
    <x v="9"/>
    <x v="2"/>
    <x v="3"/>
    <n v="9"/>
    <n v="1062"/>
    <n v="73.58"/>
    <n v="6.9284369114877592E-2"/>
  </r>
  <r>
    <x v="487"/>
    <x v="7"/>
    <x v="2"/>
    <x v="1"/>
    <n v="3"/>
    <n v="1140"/>
    <n v="226.52"/>
    <n v="0.19870175438596493"/>
  </r>
  <r>
    <x v="294"/>
    <x v="8"/>
    <x v="1"/>
    <x v="1"/>
    <n v="8"/>
    <n v="3488"/>
    <n v="712.24"/>
    <n v="0.20419724770642203"/>
  </r>
  <r>
    <x v="488"/>
    <x v="2"/>
    <x v="2"/>
    <x v="0"/>
    <n v="8"/>
    <n v="5920"/>
    <n v="1436.7"/>
    <n v="0.24268581081081081"/>
  </r>
  <r>
    <x v="489"/>
    <x v="6"/>
    <x v="1"/>
    <x v="0"/>
    <n v="9"/>
    <n v="3096"/>
    <n v="362.89"/>
    <n v="0.1172125322997416"/>
  </r>
  <r>
    <x v="348"/>
    <x v="6"/>
    <x v="1"/>
    <x v="2"/>
    <n v="5"/>
    <n v="3490"/>
    <n v="205.04"/>
    <n v="5.8750716332378224E-2"/>
  </r>
  <r>
    <x v="8"/>
    <x v="5"/>
    <x v="2"/>
    <x v="2"/>
    <n v="6"/>
    <n v="4374"/>
    <n v="702.62"/>
    <n v="0.16063557384545038"/>
  </r>
  <r>
    <x v="490"/>
    <x v="7"/>
    <x v="2"/>
    <x v="2"/>
    <n v="6"/>
    <n v="3366"/>
    <n v="541.86"/>
    <n v="0.16098039215686274"/>
  </r>
  <r>
    <x v="491"/>
    <x v="0"/>
    <x v="0"/>
    <x v="1"/>
    <n v="6"/>
    <n v="822"/>
    <n v="231.62"/>
    <n v="0.28177615571776155"/>
  </r>
  <r>
    <x v="492"/>
    <x v="6"/>
    <x v="1"/>
    <x v="0"/>
    <n v="2"/>
    <n v="340"/>
    <n v="39.119999999999997"/>
    <n v="0.11505882352941176"/>
  </r>
  <r>
    <x v="493"/>
    <x v="1"/>
    <x v="1"/>
    <x v="1"/>
    <n v="1"/>
    <n v="763"/>
    <n v="217.94"/>
    <n v="0.28563564875491482"/>
  </r>
  <r>
    <x v="494"/>
    <x v="4"/>
    <x v="1"/>
    <x v="3"/>
    <n v="4"/>
    <n v="3408"/>
    <n v="856.98"/>
    <n v="0.25146126760563381"/>
  </r>
  <r>
    <x v="495"/>
    <x v="2"/>
    <x v="2"/>
    <x v="3"/>
    <n v="7"/>
    <n v="2282"/>
    <n v="537.71"/>
    <n v="0.23563102541630151"/>
  </r>
  <r>
    <x v="496"/>
    <x v="3"/>
    <x v="2"/>
    <x v="2"/>
    <n v="7"/>
    <n v="4151"/>
    <n v="1047.43"/>
    <n v="0.25233196820043363"/>
  </r>
  <r>
    <x v="497"/>
    <x v="9"/>
    <x v="2"/>
    <x v="0"/>
    <n v="7"/>
    <n v="6279"/>
    <n v="1689.55"/>
    <n v="0.26907947125338427"/>
  </r>
  <r>
    <x v="126"/>
    <x v="6"/>
    <x v="1"/>
    <x v="0"/>
    <n v="3"/>
    <n v="474"/>
    <n v="83.32"/>
    <n v="0.17578059071729957"/>
  </r>
  <r>
    <x v="498"/>
    <x v="6"/>
    <x v="1"/>
    <x v="3"/>
    <n v="5"/>
    <n v="680"/>
    <n v="176.44"/>
    <n v="0.25947058823529412"/>
  </r>
  <r>
    <x v="499"/>
    <x v="4"/>
    <x v="1"/>
    <x v="3"/>
    <n v="9"/>
    <n v="8496"/>
    <n v="1721.6"/>
    <n v="0.20263653483992466"/>
  </r>
  <r>
    <x v="500"/>
    <x v="8"/>
    <x v="1"/>
    <x v="2"/>
    <n v="7"/>
    <n v="7826"/>
    <n v="714.68"/>
    <n v="9.1321236902632247E-2"/>
  </r>
  <r>
    <x v="126"/>
    <x v="1"/>
    <x v="1"/>
    <x v="2"/>
    <n v="6"/>
    <n v="4014"/>
    <n v="717.44"/>
    <n v="0.17873442949676135"/>
  </r>
  <r>
    <x v="501"/>
    <x v="9"/>
    <x v="2"/>
    <x v="1"/>
    <n v="1"/>
    <n v="687"/>
    <n v="62.82"/>
    <n v="9.1441048034934497E-2"/>
  </r>
  <r>
    <x v="502"/>
    <x v="5"/>
    <x v="2"/>
    <x v="2"/>
    <n v="3"/>
    <n v="2943"/>
    <n v="234.27"/>
    <n v="7.9602446483180433E-2"/>
  </r>
  <r>
    <x v="503"/>
    <x v="0"/>
    <x v="0"/>
    <x v="1"/>
    <n v="7"/>
    <n v="5649"/>
    <n v="660.37"/>
    <n v="0.11690033634271553"/>
  </r>
  <r>
    <x v="504"/>
    <x v="2"/>
    <x v="2"/>
    <x v="0"/>
    <n v="8"/>
    <n v="3296"/>
    <n v="623.66999999999996"/>
    <n v="0.18922026699029124"/>
  </r>
  <r>
    <x v="505"/>
    <x v="4"/>
    <x v="1"/>
    <x v="0"/>
    <n v="3"/>
    <n v="1137"/>
    <n v="173.92"/>
    <n v="0.15296394019349163"/>
  </r>
  <r>
    <x v="361"/>
    <x v="7"/>
    <x v="2"/>
    <x v="0"/>
    <n v="2"/>
    <n v="380"/>
    <n v="101.7"/>
    <n v="0.26763157894736844"/>
  </r>
  <r>
    <x v="418"/>
    <x v="9"/>
    <x v="2"/>
    <x v="3"/>
    <n v="5"/>
    <n v="4405"/>
    <n v="1247.8599999999999"/>
    <n v="0.2832826333711691"/>
  </r>
  <r>
    <x v="506"/>
    <x v="2"/>
    <x v="2"/>
    <x v="1"/>
    <n v="1"/>
    <n v="120"/>
    <n v="9.43"/>
    <n v="7.8583333333333324E-2"/>
  </r>
  <r>
    <x v="347"/>
    <x v="0"/>
    <x v="0"/>
    <x v="1"/>
    <n v="1"/>
    <n v="1176"/>
    <n v="182.07"/>
    <n v="0.15482142857142855"/>
  </r>
  <r>
    <x v="507"/>
    <x v="3"/>
    <x v="2"/>
    <x v="2"/>
    <n v="3"/>
    <n v="1770"/>
    <n v="366.58"/>
    <n v="0.20710734463276836"/>
  </r>
  <r>
    <x v="508"/>
    <x v="3"/>
    <x v="2"/>
    <x v="2"/>
    <n v="6"/>
    <n v="4302"/>
    <n v="965.02"/>
    <n v="0.22431892143189214"/>
  </r>
  <r>
    <x v="453"/>
    <x v="3"/>
    <x v="2"/>
    <x v="0"/>
    <n v="3"/>
    <n v="2988"/>
    <n v="362.68"/>
    <n v="0.12137884872824632"/>
  </r>
  <r>
    <x v="373"/>
    <x v="4"/>
    <x v="1"/>
    <x v="1"/>
    <n v="3"/>
    <n v="3033"/>
    <n v="458.41"/>
    <n v="0.15114078470161557"/>
  </r>
  <r>
    <x v="63"/>
    <x v="1"/>
    <x v="1"/>
    <x v="2"/>
    <n v="9"/>
    <n v="6363"/>
    <n v="1752.65"/>
    <n v="0.27544397296872547"/>
  </r>
  <r>
    <x v="509"/>
    <x v="2"/>
    <x v="2"/>
    <x v="3"/>
    <n v="6"/>
    <n v="3402"/>
    <n v="501.29"/>
    <n v="0.14735155790711346"/>
  </r>
  <r>
    <x v="510"/>
    <x v="8"/>
    <x v="1"/>
    <x v="2"/>
    <n v="4"/>
    <n v="3496"/>
    <n v="1032.81"/>
    <n v="0.29542620137299769"/>
  </r>
  <r>
    <x v="511"/>
    <x v="6"/>
    <x v="1"/>
    <x v="1"/>
    <n v="4"/>
    <n v="1080"/>
    <n v="204.95"/>
    <n v="0.1897685185185185"/>
  </r>
  <r>
    <x v="512"/>
    <x v="4"/>
    <x v="1"/>
    <x v="1"/>
    <n v="6"/>
    <n v="1530"/>
    <n v="218.99"/>
    <n v="0.14313071895424836"/>
  </r>
  <r>
    <x v="513"/>
    <x v="8"/>
    <x v="1"/>
    <x v="3"/>
    <n v="4"/>
    <n v="3568"/>
    <n v="764.2"/>
    <n v="0.21418161434977578"/>
  </r>
  <r>
    <x v="514"/>
    <x v="7"/>
    <x v="2"/>
    <x v="3"/>
    <n v="1"/>
    <n v="954"/>
    <n v="48.97"/>
    <n v="5.1331236897274632E-2"/>
  </r>
  <r>
    <x v="515"/>
    <x v="3"/>
    <x v="2"/>
    <x v="3"/>
    <n v="4"/>
    <n v="1196"/>
    <n v="223.66"/>
    <n v="0.18700668896321071"/>
  </r>
  <r>
    <x v="516"/>
    <x v="5"/>
    <x v="2"/>
    <x v="0"/>
    <n v="4"/>
    <n v="2136"/>
    <n v="217.47"/>
    <n v="0.10181179775280899"/>
  </r>
  <r>
    <x v="164"/>
    <x v="0"/>
    <x v="0"/>
    <x v="2"/>
    <n v="9"/>
    <n v="8496"/>
    <n v="2316.0300000000002"/>
    <n v="0.27260240112994355"/>
  </r>
  <r>
    <x v="517"/>
    <x v="9"/>
    <x v="2"/>
    <x v="3"/>
    <n v="7"/>
    <n v="7280"/>
    <n v="1450.82"/>
    <n v="0.19928846153846153"/>
  </r>
  <r>
    <x v="440"/>
    <x v="5"/>
    <x v="2"/>
    <x v="2"/>
    <n v="5"/>
    <n v="4935"/>
    <n v="625.39"/>
    <n v="0.12672543059777103"/>
  </r>
  <r>
    <x v="518"/>
    <x v="2"/>
    <x v="2"/>
    <x v="2"/>
    <n v="8"/>
    <n v="9056"/>
    <n v="872.48"/>
    <n v="9.634275618374559E-2"/>
  </r>
  <r>
    <x v="519"/>
    <x v="5"/>
    <x v="2"/>
    <x v="2"/>
    <n v="1"/>
    <n v="563"/>
    <n v="46.96"/>
    <n v="8.3410301953818836E-2"/>
  </r>
  <r>
    <x v="204"/>
    <x v="0"/>
    <x v="0"/>
    <x v="2"/>
    <n v="2"/>
    <n v="1570"/>
    <n v="247.7"/>
    <n v="0.15777070063694268"/>
  </r>
  <r>
    <x v="520"/>
    <x v="3"/>
    <x v="2"/>
    <x v="0"/>
    <n v="3"/>
    <n v="2181"/>
    <n v="517.02"/>
    <n v="0.2370563961485557"/>
  </r>
  <r>
    <x v="407"/>
    <x v="1"/>
    <x v="1"/>
    <x v="0"/>
    <n v="4"/>
    <n v="3808"/>
    <n v="442.33"/>
    <n v="0.11615808823529411"/>
  </r>
  <r>
    <x v="521"/>
    <x v="8"/>
    <x v="1"/>
    <x v="3"/>
    <n v="7"/>
    <n v="6552"/>
    <n v="635.09"/>
    <n v="9.6930708180708189E-2"/>
  </r>
  <r>
    <x v="522"/>
    <x v="9"/>
    <x v="2"/>
    <x v="2"/>
    <n v="8"/>
    <n v="6544"/>
    <n v="1086.29"/>
    <n v="0.16599786063569683"/>
  </r>
  <r>
    <x v="523"/>
    <x v="1"/>
    <x v="1"/>
    <x v="3"/>
    <n v="3"/>
    <n v="2631"/>
    <n v="157.19"/>
    <n v="5.9745343975674645E-2"/>
  </r>
  <r>
    <x v="524"/>
    <x v="6"/>
    <x v="1"/>
    <x v="3"/>
    <n v="9"/>
    <n v="945"/>
    <n v="94.75"/>
    <n v="0.10026455026455026"/>
  </r>
  <r>
    <x v="525"/>
    <x v="6"/>
    <x v="1"/>
    <x v="3"/>
    <n v="2"/>
    <n v="760"/>
    <n v="192.42"/>
    <n v="0.25318421052631579"/>
  </r>
  <r>
    <x v="526"/>
    <x v="6"/>
    <x v="1"/>
    <x v="0"/>
    <n v="4"/>
    <n v="1392"/>
    <n v="394.48"/>
    <n v="0.28339080459770116"/>
  </r>
  <r>
    <x v="527"/>
    <x v="5"/>
    <x v="2"/>
    <x v="1"/>
    <n v="3"/>
    <n v="1242"/>
    <n v="206.74"/>
    <n v="0.16645732689210951"/>
  </r>
  <r>
    <x v="528"/>
    <x v="9"/>
    <x v="2"/>
    <x v="1"/>
    <n v="3"/>
    <n v="3183"/>
    <n v="868.73"/>
    <n v="0.27292805529374803"/>
  </r>
  <r>
    <x v="529"/>
    <x v="6"/>
    <x v="1"/>
    <x v="3"/>
    <n v="5"/>
    <n v="4260"/>
    <n v="229.77"/>
    <n v="5.3936619718309861E-2"/>
  </r>
  <r>
    <x v="530"/>
    <x v="7"/>
    <x v="2"/>
    <x v="3"/>
    <n v="1"/>
    <n v="1041"/>
    <n v="132.46"/>
    <n v="0.12724303554274738"/>
  </r>
  <r>
    <x v="531"/>
    <x v="5"/>
    <x v="2"/>
    <x v="1"/>
    <n v="3"/>
    <n v="1692"/>
    <n v="348.81"/>
    <n v="0.20615248226950356"/>
  </r>
  <r>
    <x v="532"/>
    <x v="3"/>
    <x v="2"/>
    <x v="0"/>
    <n v="4"/>
    <n v="1728"/>
    <n v="403.06"/>
    <n v="0.23325231481481482"/>
  </r>
  <r>
    <x v="533"/>
    <x v="3"/>
    <x v="2"/>
    <x v="2"/>
    <n v="4"/>
    <n v="4484"/>
    <n v="893.27"/>
    <n v="0.19921275646743977"/>
  </r>
  <r>
    <x v="534"/>
    <x v="7"/>
    <x v="2"/>
    <x v="1"/>
    <n v="7"/>
    <n v="4123"/>
    <n v="750.05"/>
    <n v="0.18191850594227504"/>
  </r>
  <r>
    <x v="327"/>
    <x v="1"/>
    <x v="1"/>
    <x v="1"/>
    <n v="2"/>
    <n v="2372"/>
    <n v="392.07"/>
    <n v="0.16529089376053963"/>
  </r>
  <r>
    <x v="498"/>
    <x v="7"/>
    <x v="2"/>
    <x v="1"/>
    <n v="7"/>
    <n v="5201"/>
    <n v="745.2"/>
    <n v="0.14328013843491638"/>
  </r>
  <r>
    <x v="352"/>
    <x v="1"/>
    <x v="1"/>
    <x v="2"/>
    <n v="5"/>
    <n v="3100"/>
    <n v="695.28"/>
    <n v="0.22428387096774194"/>
  </r>
  <r>
    <x v="535"/>
    <x v="5"/>
    <x v="2"/>
    <x v="1"/>
    <n v="6"/>
    <n v="5292"/>
    <n v="1105.95"/>
    <n v="0.20898526077097507"/>
  </r>
  <r>
    <x v="536"/>
    <x v="2"/>
    <x v="2"/>
    <x v="2"/>
    <n v="6"/>
    <n v="5952"/>
    <n v="971.53"/>
    <n v="0.16322748655913977"/>
  </r>
  <r>
    <x v="537"/>
    <x v="7"/>
    <x v="2"/>
    <x v="1"/>
    <n v="4"/>
    <n v="1932"/>
    <n v="472.91"/>
    <n v="0.24477743271221533"/>
  </r>
  <r>
    <x v="19"/>
    <x v="2"/>
    <x v="2"/>
    <x v="3"/>
    <n v="6"/>
    <n v="3486"/>
    <n v="1011.74"/>
    <n v="0.29022948938611587"/>
  </r>
  <r>
    <x v="538"/>
    <x v="2"/>
    <x v="2"/>
    <x v="3"/>
    <n v="2"/>
    <n v="1708"/>
    <n v="441.43"/>
    <n v="0.25844847775175644"/>
  </r>
  <r>
    <x v="393"/>
    <x v="6"/>
    <x v="1"/>
    <x v="2"/>
    <n v="4"/>
    <n v="4324"/>
    <n v="288.12"/>
    <n v="6.663274745605921E-2"/>
  </r>
  <r>
    <x v="539"/>
    <x v="9"/>
    <x v="2"/>
    <x v="2"/>
    <n v="4"/>
    <n v="2708"/>
    <n v="302.14"/>
    <n v="0.11157311669128507"/>
  </r>
  <r>
    <x v="540"/>
    <x v="0"/>
    <x v="0"/>
    <x v="3"/>
    <n v="8"/>
    <n v="7944"/>
    <n v="1142.83"/>
    <n v="0.14386077542799597"/>
  </r>
  <r>
    <x v="434"/>
    <x v="3"/>
    <x v="2"/>
    <x v="1"/>
    <n v="3"/>
    <n v="684"/>
    <n v="39.33"/>
    <n v="5.7499999999999996E-2"/>
  </r>
  <r>
    <x v="313"/>
    <x v="0"/>
    <x v="0"/>
    <x v="3"/>
    <n v="9"/>
    <n v="5904"/>
    <n v="1440.45"/>
    <n v="0.24397865853658537"/>
  </r>
  <r>
    <x v="541"/>
    <x v="0"/>
    <x v="0"/>
    <x v="2"/>
    <n v="5"/>
    <n v="4970"/>
    <n v="1080.1199999999999"/>
    <n v="0.21732796780684102"/>
  </r>
  <r>
    <x v="542"/>
    <x v="4"/>
    <x v="1"/>
    <x v="3"/>
    <n v="2"/>
    <n v="2288"/>
    <n v="234.97"/>
    <n v="0.10269667832167832"/>
  </r>
  <r>
    <x v="21"/>
    <x v="7"/>
    <x v="2"/>
    <x v="1"/>
    <n v="6"/>
    <n v="4662"/>
    <n v="350.79"/>
    <n v="7.5244530244530247E-2"/>
  </r>
  <r>
    <x v="543"/>
    <x v="1"/>
    <x v="1"/>
    <x v="1"/>
    <n v="4"/>
    <n v="2532"/>
    <n v="404.96"/>
    <n v="0.15993680884676145"/>
  </r>
  <r>
    <x v="221"/>
    <x v="2"/>
    <x v="2"/>
    <x v="2"/>
    <n v="8"/>
    <n v="9328"/>
    <n v="1008.6"/>
    <n v="0.10812607204116638"/>
  </r>
  <r>
    <x v="272"/>
    <x v="0"/>
    <x v="0"/>
    <x v="0"/>
    <n v="1"/>
    <n v="686"/>
    <n v="86.18"/>
    <n v="0.12562682215743443"/>
  </r>
  <r>
    <x v="544"/>
    <x v="5"/>
    <x v="2"/>
    <x v="2"/>
    <n v="6"/>
    <n v="1290"/>
    <n v="343.35"/>
    <n v="0.26616279069767446"/>
  </r>
  <r>
    <x v="356"/>
    <x v="0"/>
    <x v="0"/>
    <x v="3"/>
    <n v="5"/>
    <n v="1205"/>
    <n v="235.19"/>
    <n v="0.19517842323651452"/>
  </r>
  <r>
    <x v="545"/>
    <x v="4"/>
    <x v="1"/>
    <x v="2"/>
    <n v="7"/>
    <n v="7966"/>
    <n v="1313.56"/>
    <n v="0.16489580718051719"/>
  </r>
  <r>
    <x v="201"/>
    <x v="3"/>
    <x v="2"/>
    <x v="0"/>
    <n v="7"/>
    <n v="1085"/>
    <n v="130.72"/>
    <n v="0.12047926267281106"/>
  </r>
  <r>
    <x v="248"/>
    <x v="6"/>
    <x v="1"/>
    <x v="3"/>
    <n v="9"/>
    <n v="6633"/>
    <n v="1239.1099999999999"/>
    <n v="0.18680988994421829"/>
  </r>
  <r>
    <x v="546"/>
    <x v="9"/>
    <x v="2"/>
    <x v="0"/>
    <n v="7"/>
    <n v="5096"/>
    <n v="971.5"/>
    <n v="0.1906397174254317"/>
  </r>
  <r>
    <x v="547"/>
    <x v="2"/>
    <x v="2"/>
    <x v="1"/>
    <n v="4"/>
    <n v="4120"/>
    <n v="710.07"/>
    <n v="0.1723470873786408"/>
  </r>
  <r>
    <x v="548"/>
    <x v="6"/>
    <x v="1"/>
    <x v="3"/>
    <n v="3"/>
    <n v="1479"/>
    <n v="207.58"/>
    <n v="0.14035158891142666"/>
  </r>
  <r>
    <x v="549"/>
    <x v="7"/>
    <x v="2"/>
    <x v="3"/>
    <n v="7"/>
    <n v="1652"/>
    <n v="397.49"/>
    <n v="0.24061138014527847"/>
  </r>
  <r>
    <x v="331"/>
    <x v="9"/>
    <x v="2"/>
    <x v="2"/>
    <n v="1"/>
    <n v="1028"/>
    <n v="240.61"/>
    <n v="0.23405642023346304"/>
  </r>
  <r>
    <x v="550"/>
    <x v="6"/>
    <x v="1"/>
    <x v="1"/>
    <n v="4"/>
    <n v="4580"/>
    <n v="655.14"/>
    <n v="0.14304366812227073"/>
  </r>
  <r>
    <x v="551"/>
    <x v="6"/>
    <x v="1"/>
    <x v="2"/>
    <n v="8"/>
    <n v="2152"/>
    <n v="196.53"/>
    <n v="9.1324349442379188E-2"/>
  </r>
  <r>
    <x v="509"/>
    <x v="6"/>
    <x v="1"/>
    <x v="2"/>
    <n v="6"/>
    <n v="4566"/>
    <n v="866.13"/>
    <n v="0.18969119579500657"/>
  </r>
  <r>
    <x v="552"/>
    <x v="4"/>
    <x v="1"/>
    <x v="1"/>
    <n v="3"/>
    <n v="2244"/>
    <n v="301.52999999999997"/>
    <n v="0.13437165775401069"/>
  </r>
  <r>
    <x v="69"/>
    <x v="1"/>
    <x v="1"/>
    <x v="3"/>
    <n v="4"/>
    <n v="1344"/>
    <n v="140.52000000000001"/>
    <n v="0.10455357142857144"/>
  </r>
  <r>
    <x v="487"/>
    <x v="0"/>
    <x v="0"/>
    <x v="2"/>
    <n v="6"/>
    <n v="2622"/>
    <n v="131.53"/>
    <n v="5.0163996948893973E-2"/>
  </r>
  <r>
    <x v="553"/>
    <x v="7"/>
    <x v="2"/>
    <x v="2"/>
    <n v="1"/>
    <n v="325"/>
    <n v="46.84"/>
    <n v="0.14412307692307694"/>
  </r>
  <r>
    <x v="61"/>
    <x v="8"/>
    <x v="1"/>
    <x v="3"/>
    <n v="1"/>
    <n v="960"/>
    <n v="95.88"/>
    <n v="9.9874999999999992E-2"/>
  </r>
  <r>
    <x v="554"/>
    <x v="7"/>
    <x v="2"/>
    <x v="0"/>
    <n v="7"/>
    <n v="2639"/>
    <n v="268.88"/>
    <n v="0.10188707843880257"/>
  </r>
  <r>
    <x v="230"/>
    <x v="0"/>
    <x v="0"/>
    <x v="2"/>
    <n v="5"/>
    <n v="1025"/>
    <n v="246.15"/>
    <n v="0.24014634146341465"/>
  </r>
  <r>
    <x v="555"/>
    <x v="6"/>
    <x v="1"/>
    <x v="3"/>
    <n v="2"/>
    <n v="1924"/>
    <n v="434.86"/>
    <n v="0.22601871101871102"/>
  </r>
  <r>
    <x v="556"/>
    <x v="7"/>
    <x v="2"/>
    <x v="0"/>
    <n v="2"/>
    <n v="1660"/>
    <n v="362.88"/>
    <n v="0.21860240963855421"/>
  </r>
  <r>
    <x v="369"/>
    <x v="0"/>
    <x v="0"/>
    <x v="0"/>
    <n v="1"/>
    <n v="985"/>
    <n v="105.09"/>
    <n v="0.10669035532994924"/>
  </r>
  <r>
    <x v="340"/>
    <x v="8"/>
    <x v="1"/>
    <x v="0"/>
    <n v="5"/>
    <n v="2600"/>
    <n v="537.11"/>
    <n v="0.20658076923076923"/>
  </r>
  <r>
    <x v="257"/>
    <x v="3"/>
    <x v="2"/>
    <x v="3"/>
    <n v="4"/>
    <n v="2792"/>
    <n v="725.35"/>
    <n v="0.25979584527220634"/>
  </r>
  <r>
    <x v="557"/>
    <x v="4"/>
    <x v="1"/>
    <x v="0"/>
    <n v="2"/>
    <n v="378"/>
    <n v="87.37"/>
    <n v="0.23113756613756614"/>
  </r>
  <r>
    <x v="118"/>
    <x v="3"/>
    <x v="2"/>
    <x v="3"/>
    <n v="8"/>
    <n v="968"/>
    <n v="271.61"/>
    <n v="0.28058884297520664"/>
  </r>
  <r>
    <x v="446"/>
    <x v="5"/>
    <x v="2"/>
    <x v="0"/>
    <n v="3"/>
    <n v="564"/>
    <n v="108.35"/>
    <n v="0.19210992907801416"/>
  </r>
  <r>
    <x v="297"/>
    <x v="9"/>
    <x v="2"/>
    <x v="2"/>
    <n v="5"/>
    <n v="2365"/>
    <n v="667.61"/>
    <n v="0.28228752642706134"/>
  </r>
  <r>
    <x v="330"/>
    <x v="7"/>
    <x v="2"/>
    <x v="3"/>
    <n v="6"/>
    <n v="3252"/>
    <n v="834.84"/>
    <n v="0.25671586715867162"/>
  </r>
  <r>
    <x v="387"/>
    <x v="3"/>
    <x v="2"/>
    <x v="0"/>
    <n v="1"/>
    <n v="276"/>
    <n v="42.68"/>
    <n v="0.15463768115942028"/>
  </r>
  <r>
    <x v="229"/>
    <x v="1"/>
    <x v="1"/>
    <x v="3"/>
    <n v="3"/>
    <n v="3408"/>
    <n v="205.76"/>
    <n v="6.0375586854460088E-2"/>
  </r>
  <r>
    <x v="199"/>
    <x v="9"/>
    <x v="2"/>
    <x v="1"/>
    <n v="6"/>
    <n v="1398"/>
    <n v="180.88"/>
    <n v="0.12938483547925608"/>
  </r>
  <r>
    <x v="558"/>
    <x v="8"/>
    <x v="1"/>
    <x v="0"/>
    <n v="4"/>
    <n v="904"/>
    <n v="108.85"/>
    <n v="0.12040929203539823"/>
  </r>
  <r>
    <x v="5"/>
    <x v="8"/>
    <x v="1"/>
    <x v="2"/>
    <n v="1"/>
    <n v="1178"/>
    <n v="161.06"/>
    <n v="0.13672325976230901"/>
  </r>
  <r>
    <x v="559"/>
    <x v="4"/>
    <x v="1"/>
    <x v="3"/>
    <n v="3"/>
    <n v="2535"/>
    <n v="292.19"/>
    <n v="0.11526232741617357"/>
  </r>
  <r>
    <x v="560"/>
    <x v="2"/>
    <x v="2"/>
    <x v="3"/>
    <n v="1"/>
    <n v="496"/>
    <n v="146.91999999999999"/>
    <n v="0.29620967741935483"/>
  </r>
  <r>
    <x v="561"/>
    <x v="7"/>
    <x v="2"/>
    <x v="3"/>
    <n v="4"/>
    <n v="3888"/>
    <n v="284.17"/>
    <n v="7.3088991769547335E-2"/>
  </r>
  <r>
    <x v="416"/>
    <x v="2"/>
    <x v="2"/>
    <x v="1"/>
    <n v="7"/>
    <n v="4921"/>
    <n v="798.16"/>
    <n v="0.16219467587888639"/>
  </r>
  <r>
    <x v="562"/>
    <x v="5"/>
    <x v="2"/>
    <x v="3"/>
    <n v="8"/>
    <n v="4472"/>
    <n v="290.79000000000002"/>
    <n v="6.5024597495527733E-2"/>
  </r>
  <r>
    <x v="32"/>
    <x v="2"/>
    <x v="2"/>
    <x v="0"/>
    <n v="3"/>
    <n v="603"/>
    <n v="153.37"/>
    <n v="0.25434494195688229"/>
  </r>
  <r>
    <x v="563"/>
    <x v="4"/>
    <x v="1"/>
    <x v="3"/>
    <n v="9"/>
    <n v="1899"/>
    <n v="501.4"/>
    <n v="0.26403370194839387"/>
  </r>
  <r>
    <x v="564"/>
    <x v="0"/>
    <x v="0"/>
    <x v="0"/>
    <n v="4"/>
    <n v="544"/>
    <n v="67.84"/>
    <n v="0.12470588235294118"/>
  </r>
  <r>
    <x v="282"/>
    <x v="6"/>
    <x v="1"/>
    <x v="0"/>
    <n v="9"/>
    <n v="6471"/>
    <n v="1844.59"/>
    <n v="0.28505486014526349"/>
  </r>
  <r>
    <x v="565"/>
    <x v="8"/>
    <x v="1"/>
    <x v="0"/>
    <n v="1"/>
    <n v="677"/>
    <n v="54.14"/>
    <n v="7.9970457902511075E-2"/>
  </r>
  <r>
    <x v="566"/>
    <x v="9"/>
    <x v="2"/>
    <x v="2"/>
    <n v="4"/>
    <n v="1372"/>
    <n v="302.58"/>
    <n v="0.22053935860058307"/>
  </r>
  <r>
    <x v="567"/>
    <x v="8"/>
    <x v="1"/>
    <x v="0"/>
    <n v="9"/>
    <n v="7542"/>
    <n v="1477.49"/>
    <n v="0.19590161760806152"/>
  </r>
  <r>
    <x v="498"/>
    <x v="6"/>
    <x v="1"/>
    <x v="3"/>
    <n v="1"/>
    <n v="924"/>
    <n v="125.65"/>
    <n v="0.13598484848484849"/>
  </r>
  <r>
    <x v="568"/>
    <x v="7"/>
    <x v="2"/>
    <x v="1"/>
    <n v="5"/>
    <n v="3940"/>
    <n v="755.11"/>
    <n v="0.19165228426395939"/>
  </r>
  <r>
    <x v="220"/>
    <x v="2"/>
    <x v="2"/>
    <x v="3"/>
    <n v="2"/>
    <n v="374"/>
    <n v="49.26"/>
    <n v="0.13171122994652407"/>
  </r>
  <r>
    <x v="569"/>
    <x v="0"/>
    <x v="0"/>
    <x v="0"/>
    <n v="5"/>
    <n v="1800"/>
    <n v="252.69"/>
    <n v="0.14038333333333333"/>
  </r>
  <r>
    <x v="570"/>
    <x v="6"/>
    <x v="1"/>
    <x v="3"/>
    <n v="5"/>
    <n v="3170"/>
    <n v="868.34"/>
    <n v="0.27392429022082021"/>
  </r>
  <r>
    <x v="571"/>
    <x v="4"/>
    <x v="1"/>
    <x v="0"/>
    <n v="7"/>
    <n v="5362"/>
    <n v="1029.47"/>
    <n v="0.19199365908243193"/>
  </r>
  <r>
    <x v="572"/>
    <x v="6"/>
    <x v="1"/>
    <x v="1"/>
    <n v="9"/>
    <n v="5976"/>
    <n v="1747.57"/>
    <n v="0.2924313922356091"/>
  </r>
  <r>
    <x v="573"/>
    <x v="8"/>
    <x v="1"/>
    <x v="0"/>
    <n v="9"/>
    <n v="8514"/>
    <n v="1400.4"/>
    <n v="0.16448202959830868"/>
  </r>
  <r>
    <x v="574"/>
    <x v="9"/>
    <x v="2"/>
    <x v="2"/>
    <n v="1"/>
    <n v="810"/>
    <n v="157.47"/>
    <n v="0.19440740740740742"/>
  </r>
  <r>
    <x v="449"/>
    <x v="1"/>
    <x v="1"/>
    <x v="2"/>
    <n v="1"/>
    <n v="71"/>
    <n v="12.02"/>
    <n v="0.16929577464788731"/>
  </r>
  <r>
    <x v="575"/>
    <x v="9"/>
    <x v="2"/>
    <x v="0"/>
    <n v="1"/>
    <n v="651"/>
    <n v="57.94"/>
    <n v="8.9001536098310283E-2"/>
  </r>
  <r>
    <x v="576"/>
    <x v="6"/>
    <x v="1"/>
    <x v="0"/>
    <n v="3"/>
    <n v="1245"/>
    <n v="119.11"/>
    <n v="9.567068273092369E-2"/>
  </r>
  <r>
    <x v="577"/>
    <x v="6"/>
    <x v="1"/>
    <x v="3"/>
    <n v="1"/>
    <n v="464"/>
    <n v="58.38"/>
    <n v="0.12581896551724139"/>
  </r>
  <r>
    <x v="17"/>
    <x v="6"/>
    <x v="1"/>
    <x v="0"/>
    <n v="5"/>
    <n v="5155"/>
    <n v="356.43"/>
    <n v="6.9142580019398645E-2"/>
  </r>
  <r>
    <x v="25"/>
    <x v="7"/>
    <x v="2"/>
    <x v="1"/>
    <n v="5"/>
    <n v="5175"/>
    <n v="786.27"/>
    <n v="0.15193623188405797"/>
  </r>
  <r>
    <x v="555"/>
    <x v="7"/>
    <x v="2"/>
    <x v="1"/>
    <n v="2"/>
    <n v="1668"/>
    <n v="470.42"/>
    <n v="0.28202637889688248"/>
  </r>
  <r>
    <x v="58"/>
    <x v="0"/>
    <x v="0"/>
    <x v="1"/>
    <n v="3"/>
    <n v="1872"/>
    <n v="532.80999999999995"/>
    <n v="0.28462072649572645"/>
  </r>
  <r>
    <x v="283"/>
    <x v="9"/>
    <x v="2"/>
    <x v="0"/>
    <n v="3"/>
    <n v="513"/>
    <n v="132.56"/>
    <n v="0.25840155945419102"/>
  </r>
  <r>
    <x v="75"/>
    <x v="0"/>
    <x v="0"/>
    <x v="3"/>
    <n v="2"/>
    <n v="2276"/>
    <n v="366.5"/>
    <n v="0.1610281195079086"/>
  </r>
  <r>
    <x v="240"/>
    <x v="1"/>
    <x v="1"/>
    <x v="3"/>
    <n v="4"/>
    <n v="3428"/>
    <n v="305.79000000000002"/>
    <n v="8.9203617269544927E-2"/>
  </r>
  <r>
    <x v="578"/>
    <x v="8"/>
    <x v="1"/>
    <x v="1"/>
    <n v="2"/>
    <n v="1640"/>
    <n v="176.87"/>
    <n v="0.10784756097560975"/>
  </r>
  <r>
    <x v="538"/>
    <x v="3"/>
    <x v="2"/>
    <x v="1"/>
    <n v="7"/>
    <n v="7077"/>
    <n v="1921.73"/>
    <n v="0.27154585276246995"/>
  </r>
  <r>
    <x v="85"/>
    <x v="0"/>
    <x v="0"/>
    <x v="2"/>
    <n v="9"/>
    <n v="9225"/>
    <n v="1391.15"/>
    <n v="0.15080216802168023"/>
  </r>
  <r>
    <x v="451"/>
    <x v="1"/>
    <x v="1"/>
    <x v="2"/>
    <n v="5"/>
    <n v="3910"/>
    <n v="584.77"/>
    <n v="0.14955754475703326"/>
  </r>
  <r>
    <x v="175"/>
    <x v="0"/>
    <x v="0"/>
    <x v="3"/>
    <n v="5"/>
    <n v="1995"/>
    <n v="369.22"/>
    <n v="0.18507268170426067"/>
  </r>
  <r>
    <x v="579"/>
    <x v="8"/>
    <x v="1"/>
    <x v="0"/>
    <n v="7"/>
    <n v="385"/>
    <n v="43.43"/>
    <n v="0.11280519480519481"/>
  </r>
  <r>
    <x v="580"/>
    <x v="1"/>
    <x v="1"/>
    <x v="1"/>
    <n v="4"/>
    <n v="4316"/>
    <n v="566.70000000000005"/>
    <n v="0.13130213160333642"/>
  </r>
  <r>
    <x v="74"/>
    <x v="5"/>
    <x v="2"/>
    <x v="0"/>
    <n v="1"/>
    <n v="1169"/>
    <n v="340.69"/>
    <n v="0.291437125748503"/>
  </r>
  <r>
    <x v="367"/>
    <x v="4"/>
    <x v="1"/>
    <x v="1"/>
    <n v="5"/>
    <n v="2325"/>
    <n v="506.32"/>
    <n v="0.21777204301075268"/>
  </r>
  <r>
    <x v="226"/>
    <x v="6"/>
    <x v="1"/>
    <x v="0"/>
    <n v="1"/>
    <n v="199"/>
    <n v="48.92"/>
    <n v="0.24582914572864323"/>
  </r>
  <r>
    <x v="581"/>
    <x v="5"/>
    <x v="2"/>
    <x v="2"/>
    <n v="3"/>
    <n v="375"/>
    <n v="80.58"/>
    <n v="0.21487999999999999"/>
  </r>
  <r>
    <x v="582"/>
    <x v="9"/>
    <x v="2"/>
    <x v="1"/>
    <n v="9"/>
    <n v="8010"/>
    <n v="763.32"/>
    <n v="9.5295880149812745E-2"/>
  </r>
  <r>
    <x v="564"/>
    <x v="1"/>
    <x v="1"/>
    <x v="1"/>
    <n v="4"/>
    <n v="316"/>
    <n v="77.13"/>
    <n v="0.24408227848101263"/>
  </r>
  <r>
    <x v="583"/>
    <x v="3"/>
    <x v="2"/>
    <x v="2"/>
    <n v="9"/>
    <n v="5895"/>
    <n v="442.49"/>
    <n v="7.5061916878710777E-2"/>
  </r>
  <r>
    <x v="584"/>
    <x v="4"/>
    <x v="1"/>
    <x v="1"/>
    <n v="4"/>
    <n v="388"/>
    <n v="35.21"/>
    <n v="9.0747422680412373E-2"/>
  </r>
  <r>
    <x v="585"/>
    <x v="1"/>
    <x v="1"/>
    <x v="3"/>
    <n v="5"/>
    <n v="3670"/>
    <n v="462.97"/>
    <n v="0.126149863760218"/>
  </r>
  <r>
    <x v="478"/>
    <x v="7"/>
    <x v="2"/>
    <x v="1"/>
    <n v="9"/>
    <n v="7731"/>
    <n v="2178.0500000000002"/>
    <n v="0.28172940111240463"/>
  </r>
  <r>
    <x v="586"/>
    <x v="9"/>
    <x v="2"/>
    <x v="2"/>
    <n v="3"/>
    <n v="1596"/>
    <n v="91.23"/>
    <n v="5.7161654135338351E-2"/>
  </r>
  <r>
    <x v="552"/>
    <x v="3"/>
    <x v="2"/>
    <x v="1"/>
    <n v="4"/>
    <n v="4192"/>
    <n v="216.16"/>
    <n v="5.1564885496183203E-2"/>
  </r>
  <r>
    <x v="587"/>
    <x v="2"/>
    <x v="2"/>
    <x v="3"/>
    <n v="7"/>
    <n v="5264"/>
    <n v="756.33"/>
    <n v="0.1436797112462006"/>
  </r>
  <r>
    <x v="388"/>
    <x v="9"/>
    <x v="2"/>
    <x v="0"/>
    <n v="1"/>
    <n v="425"/>
    <n v="48.81"/>
    <n v="0.11484705882352941"/>
  </r>
  <r>
    <x v="81"/>
    <x v="5"/>
    <x v="2"/>
    <x v="0"/>
    <n v="4"/>
    <n v="3380"/>
    <n v="211.72"/>
    <n v="6.2639053254437874E-2"/>
  </r>
  <r>
    <x v="588"/>
    <x v="0"/>
    <x v="0"/>
    <x v="1"/>
    <n v="7"/>
    <n v="8379"/>
    <n v="2009.05"/>
    <n v="0.2397720491705454"/>
  </r>
  <r>
    <x v="408"/>
    <x v="8"/>
    <x v="1"/>
    <x v="0"/>
    <n v="4"/>
    <n v="2040"/>
    <n v="393.72"/>
    <n v="0.193"/>
  </r>
  <r>
    <x v="57"/>
    <x v="0"/>
    <x v="0"/>
    <x v="1"/>
    <n v="4"/>
    <n v="1336"/>
    <n v="116.65"/>
    <n v="8.7312874251497016E-2"/>
  </r>
  <r>
    <x v="589"/>
    <x v="8"/>
    <x v="1"/>
    <x v="2"/>
    <n v="2"/>
    <n v="1934"/>
    <n v="157.41"/>
    <n v="8.1390899689762153E-2"/>
  </r>
  <r>
    <x v="549"/>
    <x v="8"/>
    <x v="1"/>
    <x v="2"/>
    <n v="3"/>
    <n v="1560"/>
    <n v="391.11"/>
    <n v="0.25071153846153849"/>
  </r>
  <r>
    <x v="241"/>
    <x v="8"/>
    <x v="1"/>
    <x v="0"/>
    <n v="6"/>
    <n v="4446"/>
    <n v="1217.8599999999999"/>
    <n v="0.27392262708052179"/>
  </r>
  <r>
    <x v="278"/>
    <x v="0"/>
    <x v="0"/>
    <x v="3"/>
    <n v="3"/>
    <n v="1893"/>
    <n v="508.8"/>
    <n v="0.26877971473851031"/>
  </r>
  <r>
    <x v="562"/>
    <x v="3"/>
    <x v="2"/>
    <x v="1"/>
    <n v="4"/>
    <n v="4492"/>
    <n v="670.42"/>
    <n v="0.14924755120213712"/>
  </r>
  <r>
    <x v="212"/>
    <x v="1"/>
    <x v="1"/>
    <x v="2"/>
    <n v="6"/>
    <n v="6228"/>
    <n v="1852.45"/>
    <n v="0.29743898522800255"/>
  </r>
  <r>
    <x v="590"/>
    <x v="3"/>
    <x v="2"/>
    <x v="1"/>
    <n v="7"/>
    <n v="4403"/>
    <n v="1295.8900000000001"/>
    <n v="0.29431978196684083"/>
  </r>
  <r>
    <x v="591"/>
    <x v="4"/>
    <x v="1"/>
    <x v="2"/>
    <n v="9"/>
    <n v="4176"/>
    <n v="510.97"/>
    <n v="0.12235871647509579"/>
  </r>
  <r>
    <x v="82"/>
    <x v="8"/>
    <x v="1"/>
    <x v="3"/>
    <n v="2"/>
    <n v="486"/>
    <n v="64.430000000000007"/>
    <n v="0.13257201646090536"/>
  </r>
  <r>
    <x v="255"/>
    <x v="0"/>
    <x v="0"/>
    <x v="1"/>
    <n v="5"/>
    <n v="4880"/>
    <n v="1084.69"/>
    <n v="0.22227254098360658"/>
  </r>
  <r>
    <x v="592"/>
    <x v="0"/>
    <x v="0"/>
    <x v="3"/>
    <n v="5"/>
    <n v="265"/>
    <n v="53.21"/>
    <n v="0.20079245283018868"/>
  </r>
  <r>
    <x v="593"/>
    <x v="9"/>
    <x v="2"/>
    <x v="1"/>
    <n v="1"/>
    <n v="1041"/>
    <n v="128.58000000000001"/>
    <n v="0.12351585014409223"/>
  </r>
  <r>
    <x v="594"/>
    <x v="7"/>
    <x v="2"/>
    <x v="1"/>
    <n v="8"/>
    <n v="9448"/>
    <n v="616.5"/>
    <n v="6.525190516511431E-2"/>
  </r>
  <r>
    <x v="595"/>
    <x v="4"/>
    <x v="1"/>
    <x v="2"/>
    <n v="3"/>
    <n v="1617"/>
    <n v="440.46"/>
    <n v="0.2723933209647495"/>
  </r>
  <r>
    <x v="298"/>
    <x v="9"/>
    <x v="2"/>
    <x v="3"/>
    <n v="2"/>
    <n v="1486"/>
    <n v="233.7"/>
    <n v="0.15726783310901749"/>
  </r>
  <r>
    <x v="596"/>
    <x v="5"/>
    <x v="2"/>
    <x v="1"/>
    <n v="8"/>
    <n v="7152"/>
    <n v="1539.72"/>
    <n v="0.21528523489932885"/>
  </r>
  <r>
    <x v="597"/>
    <x v="1"/>
    <x v="1"/>
    <x v="1"/>
    <n v="6"/>
    <n v="1404"/>
    <n v="368.36"/>
    <n v="0.26236467236467237"/>
  </r>
  <r>
    <x v="138"/>
    <x v="3"/>
    <x v="2"/>
    <x v="2"/>
    <n v="2"/>
    <n v="122"/>
    <n v="16.23"/>
    <n v="0.13303278688524592"/>
  </r>
  <r>
    <x v="598"/>
    <x v="3"/>
    <x v="2"/>
    <x v="0"/>
    <n v="9"/>
    <n v="7533"/>
    <n v="1285.72"/>
    <n v="0.17067834859949554"/>
  </r>
  <r>
    <x v="476"/>
    <x v="4"/>
    <x v="1"/>
    <x v="2"/>
    <n v="4"/>
    <n v="3888"/>
    <n v="810.08"/>
    <n v="0.20835390946502058"/>
  </r>
  <r>
    <x v="528"/>
    <x v="7"/>
    <x v="2"/>
    <x v="2"/>
    <n v="5"/>
    <n v="870"/>
    <n v="48.87"/>
    <n v="5.6172413793103448E-2"/>
  </r>
  <r>
    <x v="380"/>
    <x v="1"/>
    <x v="1"/>
    <x v="2"/>
    <n v="2"/>
    <n v="1446"/>
    <n v="403.89"/>
    <n v="0.27931535269709545"/>
  </r>
  <r>
    <x v="599"/>
    <x v="2"/>
    <x v="2"/>
    <x v="2"/>
    <n v="6"/>
    <n v="510"/>
    <n v="151.91"/>
    <n v="0.29786274509803923"/>
  </r>
  <r>
    <x v="600"/>
    <x v="8"/>
    <x v="1"/>
    <x v="3"/>
    <n v="8"/>
    <n v="6224"/>
    <n v="790.27"/>
    <n v="0.12697140102827764"/>
  </r>
  <r>
    <x v="526"/>
    <x v="8"/>
    <x v="1"/>
    <x v="0"/>
    <n v="2"/>
    <n v="686"/>
    <n v="85.03"/>
    <n v="0.12395043731778425"/>
  </r>
  <r>
    <x v="25"/>
    <x v="1"/>
    <x v="1"/>
    <x v="3"/>
    <n v="4"/>
    <n v="2840"/>
    <n v="591.94000000000005"/>
    <n v="0.20842957746478874"/>
  </r>
  <r>
    <x v="477"/>
    <x v="9"/>
    <x v="2"/>
    <x v="2"/>
    <n v="7"/>
    <n v="2562"/>
    <n v="347.62"/>
    <n v="0.13568306010928963"/>
  </r>
  <r>
    <x v="28"/>
    <x v="7"/>
    <x v="2"/>
    <x v="3"/>
    <n v="5"/>
    <n v="790"/>
    <n v="216.12"/>
    <n v="0.27356962025316456"/>
  </r>
  <r>
    <x v="24"/>
    <x v="9"/>
    <x v="2"/>
    <x v="1"/>
    <n v="5"/>
    <n v="4170"/>
    <n v="786.42"/>
    <n v="0.18858992805755395"/>
  </r>
  <r>
    <x v="601"/>
    <x v="2"/>
    <x v="2"/>
    <x v="1"/>
    <n v="4"/>
    <n v="1360"/>
    <n v="373.59"/>
    <n v="0.2746985294117647"/>
  </r>
  <r>
    <x v="576"/>
    <x v="3"/>
    <x v="2"/>
    <x v="1"/>
    <n v="6"/>
    <n v="5316"/>
    <n v="782.42"/>
    <n v="0.1471820917983446"/>
  </r>
  <r>
    <x v="50"/>
    <x v="9"/>
    <x v="2"/>
    <x v="3"/>
    <n v="4"/>
    <n v="3956"/>
    <n v="293.38"/>
    <n v="7.4160768452982806E-2"/>
  </r>
  <r>
    <x v="255"/>
    <x v="6"/>
    <x v="1"/>
    <x v="0"/>
    <n v="3"/>
    <n v="726"/>
    <n v="94.38"/>
    <n v="0.13"/>
  </r>
  <r>
    <x v="218"/>
    <x v="7"/>
    <x v="2"/>
    <x v="0"/>
    <n v="4"/>
    <n v="228"/>
    <n v="29.37"/>
    <n v="0.12881578947368422"/>
  </r>
  <r>
    <x v="462"/>
    <x v="4"/>
    <x v="1"/>
    <x v="0"/>
    <n v="3"/>
    <n v="2274"/>
    <n v="442.57"/>
    <n v="0.19462181178540017"/>
  </r>
  <r>
    <x v="602"/>
    <x v="8"/>
    <x v="1"/>
    <x v="0"/>
    <n v="9"/>
    <n v="2628"/>
    <n v="459.87"/>
    <n v="0.17498858447488586"/>
  </r>
  <r>
    <x v="603"/>
    <x v="3"/>
    <x v="2"/>
    <x v="2"/>
    <n v="6"/>
    <n v="606"/>
    <n v="104.85"/>
    <n v="0.17301980198019801"/>
  </r>
  <r>
    <x v="131"/>
    <x v="4"/>
    <x v="1"/>
    <x v="1"/>
    <n v="8"/>
    <n v="7256"/>
    <n v="558.79"/>
    <n v="7.7010749724366043E-2"/>
  </r>
  <r>
    <x v="604"/>
    <x v="3"/>
    <x v="2"/>
    <x v="3"/>
    <n v="4"/>
    <n v="1956"/>
    <n v="125.69"/>
    <n v="6.4258691206543969E-2"/>
  </r>
  <r>
    <x v="295"/>
    <x v="0"/>
    <x v="0"/>
    <x v="2"/>
    <n v="6"/>
    <n v="3954"/>
    <n v="690.1"/>
    <n v="0.17453211937278706"/>
  </r>
  <r>
    <x v="351"/>
    <x v="8"/>
    <x v="1"/>
    <x v="1"/>
    <n v="6"/>
    <n v="2262"/>
    <n v="442.86"/>
    <n v="0.19578249336870027"/>
  </r>
  <r>
    <x v="483"/>
    <x v="0"/>
    <x v="0"/>
    <x v="0"/>
    <n v="4"/>
    <n v="2804"/>
    <n v="391.59"/>
    <n v="0.13965406562054208"/>
  </r>
  <r>
    <x v="605"/>
    <x v="2"/>
    <x v="2"/>
    <x v="2"/>
    <n v="9"/>
    <n v="5850"/>
    <n v="1511.06"/>
    <n v="0.25830085470085468"/>
  </r>
  <r>
    <x v="606"/>
    <x v="8"/>
    <x v="1"/>
    <x v="3"/>
    <n v="1"/>
    <n v="56"/>
    <n v="9.16"/>
    <n v="0.16357142857142856"/>
  </r>
  <r>
    <x v="607"/>
    <x v="6"/>
    <x v="1"/>
    <x v="1"/>
    <n v="9"/>
    <n v="4302"/>
    <n v="344.64"/>
    <n v="8.0111576011157593E-2"/>
  </r>
  <r>
    <x v="146"/>
    <x v="3"/>
    <x v="2"/>
    <x v="3"/>
    <n v="9"/>
    <n v="10143"/>
    <n v="1690.66"/>
    <n v="0.16668244109237898"/>
  </r>
  <r>
    <x v="332"/>
    <x v="4"/>
    <x v="1"/>
    <x v="0"/>
    <n v="1"/>
    <n v="1012"/>
    <n v="164.89"/>
    <n v="0.16293478260869565"/>
  </r>
  <r>
    <x v="608"/>
    <x v="2"/>
    <x v="2"/>
    <x v="1"/>
    <n v="9"/>
    <n v="8964"/>
    <n v="448.62"/>
    <n v="5.0046854082998665E-2"/>
  </r>
  <r>
    <x v="87"/>
    <x v="1"/>
    <x v="1"/>
    <x v="2"/>
    <n v="6"/>
    <n v="1758"/>
    <n v="262.36"/>
    <n v="0.14923777019340159"/>
  </r>
  <r>
    <x v="305"/>
    <x v="0"/>
    <x v="0"/>
    <x v="0"/>
    <n v="6"/>
    <n v="6348"/>
    <n v="557.72"/>
    <n v="8.7857592942659116E-2"/>
  </r>
  <r>
    <x v="609"/>
    <x v="0"/>
    <x v="0"/>
    <x v="0"/>
    <n v="2"/>
    <n v="1582"/>
    <n v="422.46"/>
    <n v="0.26704171934260429"/>
  </r>
  <r>
    <x v="97"/>
    <x v="1"/>
    <x v="1"/>
    <x v="2"/>
    <n v="2"/>
    <n v="1924"/>
    <n v="394.4"/>
    <n v="0.20498960498960497"/>
  </r>
  <r>
    <x v="610"/>
    <x v="8"/>
    <x v="1"/>
    <x v="0"/>
    <n v="1"/>
    <n v="120"/>
    <n v="23.86"/>
    <n v="0.19883333333333333"/>
  </r>
  <r>
    <x v="611"/>
    <x v="4"/>
    <x v="1"/>
    <x v="1"/>
    <n v="8"/>
    <n v="7752"/>
    <n v="1943.84"/>
    <n v="0.25075335397316822"/>
  </r>
  <r>
    <x v="442"/>
    <x v="3"/>
    <x v="2"/>
    <x v="1"/>
    <n v="2"/>
    <n v="1114"/>
    <n v="300.44"/>
    <n v="0.26969479353680431"/>
  </r>
  <r>
    <x v="271"/>
    <x v="8"/>
    <x v="1"/>
    <x v="0"/>
    <n v="5"/>
    <n v="1765"/>
    <n v="229.06"/>
    <n v="0.12977903682719547"/>
  </r>
  <r>
    <x v="612"/>
    <x v="8"/>
    <x v="1"/>
    <x v="3"/>
    <n v="6"/>
    <n v="6834"/>
    <n v="1418.21"/>
    <n v="0.20752268071407667"/>
  </r>
  <r>
    <x v="415"/>
    <x v="7"/>
    <x v="2"/>
    <x v="1"/>
    <n v="5"/>
    <n v="1520"/>
    <n v="433.53"/>
    <n v="0.28521710526315786"/>
  </r>
  <r>
    <x v="613"/>
    <x v="5"/>
    <x v="2"/>
    <x v="3"/>
    <n v="7"/>
    <n v="8141"/>
    <n v="767.6"/>
    <n v="9.4288170986365313E-2"/>
  </r>
  <r>
    <x v="614"/>
    <x v="2"/>
    <x v="2"/>
    <x v="2"/>
    <n v="8"/>
    <n v="5176"/>
    <n v="866.36"/>
    <n v="0.16738021638330758"/>
  </r>
  <r>
    <x v="239"/>
    <x v="1"/>
    <x v="1"/>
    <x v="1"/>
    <n v="9"/>
    <n v="738"/>
    <n v="64.42"/>
    <n v="8.7289972899728993E-2"/>
  </r>
  <r>
    <x v="607"/>
    <x v="0"/>
    <x v="0"/>
    <x v="2"/>
    <n v="9"/>
    <n v="4086"/>
    <n v="217.48"/>
    <n v="5.322564855604503E-2"/>
  </r>
  <r>
    <x v="615"/>
    <x v="1"/>
    <x v="1"/>
    <x v="1"/>
    <n v="2"/>
    <n v="442"/>
    <n v="28.13"/>
    <n v="6.3642533936651577E-2"/>
  </r>
  <r>
    <x v="616"/>
    <x v="7"/>
    <x v="2"/>
    <x v="1"/>
    <n v="6"/>
    <n v="2478"/>
    <n v="153.86000000000001"/>
    <n v="6.2090395480225997E-2"/>
  </r>
  <r>
    <x v="234"/>
    <x v="8"/>
    <x v="1"/>
    <x v="2"/>
    <n v="2"/>
    <n v="1860"/>
    <n v="327.14999999999998"/>
    <n v="0.17588709677419354"/>
  </r>
  <r>
    <x v="82"/>
    <x v="6"/>
    <x v="1"/>
    <x v="1"/>
    <n v="9"/>
    <n v="4968"/>
    <n v="991.82"/>
    <n v="0.19964170692431563"/>
  </r>
  <r>
    <x v="617"/>
    <x v="0"/>
    <x v="0"/>
    <x v="2"/>
    <n v="3"/>
    <n v="1446"/>
    <n v="278.94"/>
    <n v="0.19290456431535269"/>
  </r>
  <r>
    <x v="526"/>
    <x v="1"/>
    <x v="1"/>
    <x v="1"/>
    <n v="7"/>
    <n v="1722"/>
    <n v="414.87"/>
    <n v="0.24092334494773521"/>
  </r>
  <r>
    <x v="164"/>
    <x v="5"/>
    <x v="2"/>
    <x v="1"/>
    <n v="7"/>
    <n v="6573"/>
    <n v="460.28"/>
    <n v="7.0025863380495962E-2"/>
  </r>
  <r>
    <x v="207"/>
    <x v="4"/>
    <x v="1"/>
    <x v="1"/>
    <n v="3"/>
    <n v="2481"/>
    <n v="249.52"/>
    <n v="0.10057234985892785"/>
  </r>
  <r>
    <x v="618"/>
    <x v="6"/>
    <x v="1"/>
    <x v="3"/>
    <n v="6"/>
    <n v="3828"/>
    <n v="1102.8599999999999"/>
    <n v="0.28810344827586204"/>
  </r>
  <r>
    <x v="500"/>
    <x v="2"/>
    <x v="2"/>
    <x v="1"/>
    <n v="7"/>
    <n v="1197"/>
    <n v="103.34"/>
    <n v="8.6332497911445288E-2"/>
  </r>
  <r>
    <x v="231"/>
    <x v="2"/>
    <x v="2"/>
    <x v="3"/>
    <n v="7"/>
    <n v="7623"/>
    <n v="1459.84"/>
    <n v="0.19150465695920241"/>
  </r>
  <r>
    <x v="201"/>
    <x v="1"/>
    <x v="1"/>
    <x v="0"/>
    <n v="9"/>
    <n v="3384"/>
    <n v="252.11"/>
    <n v="7.4500591016548462E-2"/>
  </r>
  <r>
    <x v="105"/>
    <x v="6"/>
    <x v="1"/>
    <x v="2"/>
    <n v="8"/>
    <n v="1296"/>
    <n v="273.97000000000003"/>
    <n v="0.21139660493827162"/>
  </r>
  <r>
    <x v="619"/>
    <x v="2"/>
    <x v="2"/>
    <x v="3"/>
    <n v="8"/>
    <n v="2840"/>
    <n v="262.62"/>
    <n v="9.2471830985915493E-2"/>
  </r>
  <r>
    <x v="589"/>
    <x v="3"/>
    <x v="2"/>
    <x v="1"/>
    <n v="7"/>
    <n v="1540"/>
    <n v="342.93"/>
    <n v="0.22268181818181818"/>
  </r>
  <r>
    <x v="620"/>
    <x v="3"/>
    <x v="2"/>
    <x v="3"/>
    <n v="2"/>
    <n v="1414"/>
    <n v="308.39"/>
    <n v="0.21809759547383309"/>
  </r>
  <r>
    <x v="621"/>
    <x v="3"/>
    <x v="2"/>
    <x v="3"/>
    <n v="8"/>
    <n v="8328"/>
    <n v="466.38"/>
    <n v="5.6001440922190199E-2"/>
  </r>
  <r>
    <x v="556"/>
    <x v="3"/>
    <x v="2"/>
    <x v="0"/>
    <n v="2"/>
    <n v="744"/>
    <n v="217.21"/>
    <n v="0.29194892473118278"/>
  </r>
  <r>
    <x v="622"/>
    <x v="1"/>
    <x v="1"/>
    <x v="2"/>
    <n v="9"/>
    <n v="1773"/>
    <n v="168.01"/>
    <n v="9.4760293288212061E-2"/>
  </r>
  <r>
    <x v="138"/>
    <x v="7"/>
    <x v="2"/>
    <x v="1"/>
    <n v="7"/>
    <n v="6034"/>
    <n v="1018.37"/>
    <n v="0.16877195889956911"/>
  </r>
  <r>
    <x v="623"/>
    <x v="7"/>
    <x v="2"/>
    <x v="2"/>
    <n v="9"/>
    <n v="756"/>
    <n v="99.21"/>
    <n v="0.13123015873015872"/>
  </r>
  <r>
    <x v="624"/>
    <x v="6"/>
    <x v="1"/>
    <x v="1"/>
    <n v="8"/>
    <n v="2256"/>
    <n v="468.52"/>
    <n v="0.20767730496453901"/>
  </r>
  <r>
    <x v="554"/>
    <x v="6"/>
    <x v="1"/>
    <x v="0"/>
    <n v="7"/>
    <n v="875"/>
    <n v="203.63"/>
    <n v="0.23271999999999998"/>
  </r>
  <r>
    <x v="48"/>
    <x v="4"/>
    <x v="1"/>
    <x v="2"/>
    <n v="4"/>
    <n v="1208"/>
    <n v="115.13"/>
    <n v="9.5306291390728479E-2"/>
  </r>
  <r>
    <x v="625"/>
    <x v="4"/>
    <x v="1"/>
    <x v="2"/>
    <n v="2"/>
    <n v="352"/>
    <n v="54.19"/>
    <n v="0.15394886363636362"/>
  </r>
  <r>
    <x v="626"/>
    <x v="0"/>
    <x v="0"/>
    <x v="3"/>
    <n v="6"/>
    <n v="4266"/>
    <n v="357.51"/>
    <n v="8.3804500703234877E-2"/>
  </r>
  <r>
    <x v="627"/>
    <x v="2"/>
    <x v="2"/>
    <x v="0"/>
    <n v="7"/>
    <n v="1841"/>
    <n v="496.89"/>
    <n v="0.26990222705051603"/>
  </r>
  <r>
    <x v="624"/>
    <x v="3"/>
    <x v="2"/>
    <x v="1"/>
    <n v="1"/>
    <n v="712"/>
    <n v="89.5"/>
    <n v="0.12570224719101122"/>
  </r>
  <r>
    <x v="628"/>
    <x v="0"/>
    <x v="0"/>
    <x v="3"/>
    <n v="2"/>
    <n v="724"/>
    <n v="72.19"/>
    <n v="9.9709944751381216E-2"/>
  </r>
  <r>
    <x v="629"/>
    <x v="7"/>
    <x v="2"/>
    <x v="3"/>
    <n v="8"/>
    <n v="5832"/>
    <n v="662.72"/>
    <n v="0.11363511659807957"/>
  </r>
  <r>
    <x v="427"/>
    <x v="8"/>
    <x v="1"/>
    <x v="2"/>
    <n v="6"/>
    <n v="4188"/>
    <n v="989.14"/>
    <n v="0.23618433619866283"/>
  </r>
  <r>
    <x v="630"/>
    <x v="2"/>
    <x v="2"/>
    <x v="3"/>
    <n v="1"/>
    <n v="392"/>
    <n v="50.7"/>
    <n v="0.12933673469387755"/>
  </r>
  <r>
    <x v="92"/>
    <x v="9"/>
    <x v="2"/>
    <x v="1"/>
    <n v="9"/>
    <n v="963"/>
    <n v="49.71"/>
    <n v="5.1619937694704049E-2"/>
  </r>
  <r>
    <x v="631"/>
    <x v="3"/>
    <x v="2"/>
    <x v="3"/>
    <n v="6"/>
    <n v="5706"/>
    <n v="319.45999999999998"/>
    <n v="5.5986680686996138E-2"/>
  </r>
  <r>
    <x v="525"/>
    <x v="4"/>
    <x v="1"/>
    <x v="3"/>
    <n v="7"/>
    <n v="1365"/>
    <n v="312.04000000000002"/>
    <n v="0.2286007326007326"/>
  </r>
  <r>
    <x v="632"/>
    <x v="4"/>
    <x v="1"/>
    <x v="2"/>
    <n v="1"/>
    <n v="202"/>
    <n v="11.24"/>
    <n v="5.5643564356435644E-2"/>
  </r>
  <r>
    <x v="161"/>
    <x v="7"/>
    <x v="2"/>
    <x v="0"/>
    <n v="9"/>
    <n v="2430"/>
    <n v="613.66999999999996"/>
    <n v="0.25253909465020574"/>
  </r>
  <r>
    <x v="621"/>
    <x v="6"/>
    <x v="1"/>
    <x v="2"/>
    <n v="3"/>
    <n v="2670"/>
    <n v="515.39"/>
    <n v="0.19302996254681648"/>
  </r>
  <r>
    <x v="633"/>
    <x v="2"/>
    <x v="2"/>
    <x v="2"/>
    <n v="7"/>
    <n v="2758"/>
    <n v="520.66"/>
    <n v="0.18878172588832487"/>
  </r>
  <r>
    <x v="634"/>
    <x v="6"/>
    <x v="1"/>
    <x v="2"/>
    <n v="9"/>
    <n v="873"/>
    <n v="82.35"/>
    <n v="9.4329896907216493E-2"/>
  </r>
  <r>
    <x v="635"/>
    <x v="5"/>
    <x v="2"/>
    <x v="3"/>
    <n v="9"/>
    <n v="7245"/>
    <n v="1410.92"/>
    <n v="0.19474396135265701"/>
  </r>
  <r>
    <x v="280"/>
    <x v="3"/>
    <x v="2"/>
    <x v="0"/>
    <n v="4"/>
    <n v="960"/>
    <n v="255.24"/>
    <n v="0.26587500000000003"/>
  </r>
  <r>
    <x v="66"/>
    <x v="5"/>
    <x v="2"/>
    <x v="1"/>
    <n v="4"/>
    <n v="1284"/>
    <n v="171.02"/>
    <n v="0.13319314641744548"/>
  </r>
  <r>
    <x v="636"/>
    <x v="1"/>
    <x v="1"/>
    <x v="3"/>
    <n v="4"/>
    <n v="512"/>
    <n v="110.47"/>
    <n v="0.21576171875"/>
  </r>
  <r>
    <x v="637"/>
    <x v="5"/>
    <x v="2"/>
    <x v="2"/>
    <n v="9"/>
    <n v="9729"/>
    <n v="2039.41"/>
    <n v="0.20962174940898345"/>
  </r>
  <r>
    <x v="351"/>
    <x v="3"/>
    <x v="2"/>
    <x v="0"/>
    <n v="5"/>
    <n v="1580"/>
    <n v="166.16"/>
    <n v="0.10516455696202531"/>
  </r>
  <r>
    <x v="214"/>
    <x v="1"/>
    <x v="1"/>
    <x v="1"/>
    <n v="8"/>
    <n v="976"/>
    <n v="234.24"/>
    <n v="0.24000000000000002"/>
  </r>
  <r>
    <x v="638"/>
    <x v="0"/>
    <x v="0"/>
    <x v="0"/>
    <n v="8"/>
    <n v="1824"/>
    <n v="495.35"/>
    <n v="0.27157346491228074"/>
  </r>
  <r>
    <x v="194"/>
    <x v="7"/>
    <x v="2"/>
    <x v="2"/>
    <n v="4"/>
    <n v="3188"/>
    <n v="202.81"/>
    <n v="6.3616687578419068E-2"/>
  </r>
  <r>
    <x v="639"/>
    <x v="3"/>
    <x v="2"/>
    <x v="1"/>
    <n v="7"/>
    <n v="5467"/>
    <n v="556.02"/>
    <n v="0.10170477409914029"/>
  </r>
  <r>
    <x v="640"/>
    <x v="7"/>
    <x v="2"/>
    <x v="2"/>
    <n v="6"/>
    <n v="5406"/>
    <n v="1277.46"/>
    <n v="0.23630410654827969"/>
  </r>
  <r>
    <x v="145"/>
    <x v="4"/>
    <x v="1"/>
    <x v="1"/>
    <n v="8"/>
    <n v="2984"/>
    <n v="742.31"/>
    <n v="0.24876340482573725"/>
  </r>
  <r>
    <x v="213"/>
    <x v="0"/>
    <x v="0"/>
    <x v="0"/>
    <n v="1"/>
    <n v="919"/>
    <n v="193.35"/>
    <n v="0.21039173014145809"/>
  </r>
  <r>
    <x v="641"/>
    <x v="3"/>
    <x v="2"/>
    <x v="2"/>
    <n v="6"/>
    <n v="1686"/>
    <n v="426.72"/>
    <n v="0.25309608540925266"/>
  </r>
  <r>
    <x v="642"/>
    <x v="9"/>
    <x v="2"/>
    <x v="3"/>
    <n v="7"/>
    <n v="4165"/>
    <n v="493.24"/>
    <n v="0.1184249699879952"/>
  </r>
  <r>
    <x v="319"/>
    <x v="7"/>
    <x v="2"/>
    <x v="3"/>
    <n v="7"/>
    <n v="1281"/>
    <n v="282.63"/>
    <n v="0.22063231850117096"/>
  </r>
  <r>
    <x v="373"/>
    <x v="5"/>
    <x v="2"/>
    <x v="1"/>
    <n v="3"/>
    <n v="2829"/>
    <n v="362.16"/>
    <n v="0.12801696712619301"/>
  </r>
  <r>
    <x v="552"/>
    <x v="6"/>
    <x v="1"/>
    <x v="3"/>
    <n v="3"/>
    <n v="2211"/>
    <n v="292.31"/>
    <n v="0.13220714608774312"/>
  </r>
  <r>
    <x v="643"/>
    <x v="4"/>
    <x v="1"/>
    <x v="1"/>
    <n v="4"/>
    <n v="4740"/>
    <n v="607.80999999999995"/>
    <n v="0.12822995780590715"/>
  </r>
  <r>
    <x v="644"/>
    <x v="3"/>
    <x v="2"/>
    <x v="1"/>
    <n v="1"/>
    <n v="718"/>
    <n v="169.09"/>
    <n v="0.23550139275766016"/>
  </r>
  <r>
    <x v="645"/>
    <x v="4"/>
    <x v="1"/>
    <x v="0"/>
    <n v="6"/>
    <n v="1716"/>
    <n v="108.81"/>
    <n v="6.3409090909090915E-2"/>
  </r>
  <r>
    <x v="127"/>
    <x v="6"/>
    <x v="1"/>
    <x v="2"/>
    <n v="7"/>
    <n v="1547"/>
    <n v="152.59"/>
    <n v="9.8636069812540403E-2"/>
  </r>
  <r>
    <x v="646"/>
    <x v="1"/>
    <x v="1"/>
    <x v="0"/>
    <n v="1"/>
    <n v="739"/>
    <n v="111.18"/>
    <n v="0.15044654939106902"/>
  </r>
  <r>
    <x v="647"/>
    <x v="9"/>
    <x v="2"/>
    <x v="3"/>
    <n v="3"/>
    <n v="819"/>
    <n v="231.88"/>
    <n v="0.2831257631257631"/>
  </r>
  <r>
    <x v="453"/>
    <x v="9"/>
    <x v="2"/>
    <x v="2"/>
    <n v="8"/>
    <n v="5696"/>
    <n v="1156.3"/>
    <n v="0.20300210674157301"/>
  </r>
  <r>
    <x v="357"/>
    <x v="6"/>
    <x v="1"/>
    <x v="2"/>
    <n v="2"/>
    <n v="1706"/>
    <n v="184.71"/>
    <n v="0.10827080890973037"/>
  </r>
  <r>
    <x v="203"/>
    <x v="3"/>
    <x v="2"/>
    <x v="0"/>
    <n v="2"/>
    <n v="2066"/>
    <n v="608.23"/>
    <n v="0.2943998063891578"/>
  </r>
  <r>
    <x v="648"/>
    <x v="9"/>
    <x v="2"/>
    <x v="0"/>
    <n v="2"/>
    <n v="256"/>
    <n v="35.659999999999997"/>
    <n v="0.13929687499999999"/>
  </r>
  <r>
    <x v="649"/>
    <x v="7"/>
    <x v="2"/>
    <x v="0"/>
    <n v="2"/>
    <n v="1102"/>
    <n v="182.54"/>
    <n v="0.1656442831215971"/>
  </r>
  <r>
    <x v="557"/>
    <x v="6"/>
    <x v="1"/>
    <x v="0"/>
    <n v="8"/>
    <n v="2872"/>
    <n v="483.94"/>
    <n v="0.16850278551532033"/>
  </r>
  <r>
    <x v="599"/>
    <x v="2"/>
    <x v="2"/>
    <x v="1"/>
    <n v="4"/>
    <n v="2584"/>
    <n v="394.52"/>
    <n v="0.15267801857585139"/>
  </r>
  <r>
    <x v="624"/>
    <x v="1"/>
    <x v="1"/>
    <x v="0"/>
    <n v="2"/>
    <n v="1366"/>
    <n v="298.32"/>
    <n v="0.21838945827232795"/>
  </r>
  <r>
    <x v="239"/>
    <x v="5"/>
    <x v="2"/>
    <x v="2"/>
    <n v="7"/>
    <n v="1253"/>
    <n v="354.23"/>
    <n v="0.28270550678371908"/>
  </r>
  <r>
    <x v="650"/>
    <x v="9"/>
    <x v="2"/>
    <x v="3"/>
    <n v="7"/>
    <n v="2618"/>
    <n v="300.81"/>
    <n v="0.11490068754774638"/>
  </r>
  <r>
    <x v="362"/>
    <x v="4"/>
    <x v="1"/>
    <x v="1"/>
    <n v="9"/>
    <n v="6822"/>
    <n v="1811.37"/>
    <n v="0.26551890941072998"/>
  </r>
  <r>
    <x v="572"/>
    <x v="8"/>
    <x v="1"/>
    <x v="1"/>
    <n v="6"/>
    <n v="5286"/>
    <n v="636.16"/>
    <n v="0.12034808929247068"/>
  </r>
  <r>
    <x v="651"/>
    <x v="6"/>
    <x v="1"/>
    <x v="0"/>
    <n v="1"/>
    <n v="579"/>
    <n v="133.57"/>
    <n v="0.2306908462867012"/>
  </r>
  <r>
    <x v="512"/>
    <x v="9"/>
    <x v="2"/>
    <x v="3"/>
    <n v="8"/>
    <n v="1392"/>
    <n v="190.99"/>
    <n v="0.13720545977011495"/>
  </r>
  <r>
    <x v="137"/>
    <x v="9"/>
    <x v="2"/>
    <x v="3"/>
    <n v="9"/>
    <n v="2493"/>
    <n v="696.69"/>
    <n v="0.27945848375451265"/>
  </r>
  <r>
    <x v="652"/>
    <x v="7"/>
    <x v="2"/>
    <x v="0"/>
    <n v="7"/>
    <n v="6461"/>
    <n v="766.45"/>
    <n v="0.11862714750038694"/>
  </r>
  <r>
    <x v="653"/>
    <x v="2"/>
    <x v="2"/>
    <x v="1"/>
    <n v="2"/>
    <n v="1486"/>
    <n v="201.07"/>
    <n v="0.13530955585464333"/>
  </r>
  <r>
    <x v="654"/>
    <x v="0"/>
    <x v="0"/>
    <x v="2"/>
    <n v="1"/>
    <n v="1152"/>
    <n v="280.27999999999997"/>
    <n v="0.24329861111111109"/>
  </r>
  <r>
    <x v="655"/>
    <x v="5"/>
    <x v="2"/>
    <x v="3"/>
    <n v="2"/>
    <n v="1750"/>
    <n v="103.99"/>
    <n v="5.9422857142857138E-2"/>
  </r>
  <r>
    <x v="535"/>
    <x v="7"/>
    <x v="2"/>
    <x v="3"/>
    <n v="7"/>
    <n v="4417"/>
    <n v="495.37"/>
    <n v="0.11215078107312655"/>
  </r>
  <r>
    <x v="528"/>
    <x v="9"/>
    <x v="2"/>
    <x v="2"/>
    <n v="4"/>
    <n v="3724"/>
    <n v="276.85000000000002"/>
    <n v="7.4342105263157904E-2"/>
  </r>
  <r>
    <x v="656"/>
    <x v="3"/>
    <x v="2"/>
    <x v="3"/>
    <n v="3"/>
    <n v="2220"/>
    <n v="121.14"/>
    <n v="5.4567567567567567E-2"/>
  </r>
  <r>
    <x v="657"/>
    <x v="6"/>
    <x v="1"/>
    <x v="3"/>
    <n v="8"/>
    <n v="9104"/>
    <n v="2620.58"/>
    <n v="0.28784929701230227"/>
  </r>
  <r>
    <x v="145"/>
    <x v="0"/>
    <x v="0"/>
    <x v="3"/>
    <n v="3"/>
    <n v="3093"/>
    <n v="584.23"/>
    <n v="0.18888781118655029"/>
  </r>
  <r>
    <x v="125"/>
    <x v="4"/>
    <x v="1"/>
    <x v="2"/>
    <n v="6"/>
    <n v="3048"/>
    <n v="842.24"/>
    <n v="0.27632545931758529"/>
  </r>
  <r>
    <x v="658"/>
    <x v="7"/>
    <x v="2"/>
    <x v="0"/>
    <n v="1"/>
    <n v="161"/>
    <n v="36.58"/>
    <n v="0.22720496894409936"/>
  </r>
  <r>
    <x v="476"/>
    <x v="6"/>
    <x v="1"/>
    <x v="3"/>
    <n v="7"/>
    <n v="7238"/>
    <n v="1889.69"/>
    <n v="0.26107902735562311"/>
  </r>
  <r>
    <x v="301"/>
    <x v="7"/>
    <x v="2"/>
    <x v="0"/>
    <n v="3"/>
    <n v="3561"/>
    <n v="347.31"/>
    <n v="9.7531592249368151E-2"/>
  </r>
  <r>
    <x v="659"/>
    <x v="6"/>
    <x v="1"/>
    <x v="0"/>
    <n v="5"/>
    <n v="1850"/>
    <n v="534.39"/>
    <n v="0.28885945945945946"/>
  </r>
  <r>
    <x v="660"/>
    <x v="1"/>
    <x v="1"/>
    <x v="3"/>
    <n v="6"/>
    <n v="3522"/>
    <n v="626.72"/>
    <n v="0.17794434980124929"/>
  </r>
  <r>
    <x v="661"/>
    <x v="5"/>
    <x v="2"/>
    <x v="1"/>
    <n v="1"/>
    <n v="584"/>
    <n v="172.4"/>
    <n v="0.29520547945205483"/>
  </r>
  <r>
    <x v="579"/>
    <x v="7"/>
    <x v="2"/>
    <x v="1"/>
    <n v="4"/>
    <n v="2556"/>
    <n v="412.44"/>
    <n v="0.16136150234741783"/>
  </r>
  <r>
    <x v="662"/>
    <x v="7"/>
    <x v="2"/>
    <x v="2"/>
    <n v="2"/>
    <n v="348"/>
    <n v="56.31"/>
    <n v="0.16181034482758622"/>
  </r>
  <r>
    <x v="663"/>
    <x v="6"/>
    <x v="1"/>
    <x v="2"/>
    <n v="9"/>
    <n v="1602"/>
    <n v="142.49"/>
    <n v="8.8945068664169791E-2"/>
  </r>
  <r>
    <x v="664"/>
    <x v="6"/>
    <x v="1"/>
    <x v="2"/>
    <n v="3"/>
    <n v="2853"/>
    <n v="437.59"/>
    <n v="0.15337889940413599"/>
  </r>
  <r>
    <x v="154"/>
    <x v="0"/>
    <x v="0"/>
    <x v="3"/>
    <n v="1"/>
    <n v="1024"/>
    <n v="230.3"/>
    <n v="0.22490234375000001"/>
  </r>
  <r>
    <x v="310"/>
    <x v="3"/>
    <x v="2"/>
    <x v="1"/>
    <n v="5"/>
    <n v="4485"/>
    <n v="1324.49"/>
    <n v="0.29531549609810481"/>
  </r>
  <r>
    <x v="665"/>
    <x v="0"/>
    <x v="0"/>
    <x v="1"/>
    <n v="2"/>
    <n v="436"/>
    <n v="79.69"/>
    <n v="0.18277522935779816"/>
  </r>
  <r>
    <x v="257"/>
    <x v="5"/>
    <x v="2"/>
    <x v="0"/>
    <n v="2"/>
    <n v="2232"/>
    <n v="150.12"/>
    <n v="6.7258064516129035E-2"/>
  </r>
  <r>
    <x v="201"/>
    <x v="8"/>
    <x v="1"/>
    <x v="2"/>
    <n v="6"/>
    <n v="7056"/>
    <n v="1445.01"/>
    <n v="0.20479166666666668"/>
  </r>
  <r>
    <x v="532"/>
    <x v="8"/>
    <x v="1"/>
    <x v="1"/>
    <n v="5"/>
    <n v="875"/>
    <n v="96.65"/>
    <n v="0.11045714285714286"/>
  </r>
  <r>
    <x v="666"/>
    <x v="5"/>
    <x v="2"/>
    <x v="1"/>
    <n v="3"/>
    <n v="315"/>
    <n v="61.94"/>
    <n v="0.19663492063492063"/>
  </r>
  <r>
    <x v="163"/>
    <x v="9"/>
    <x v="2"/>
    <x v="1"/>
    <n v="2"/>
    <n v="358"/>
    <n v="51.75"/>
    <n v="0.14455307262569833"/>
  </r>
  <r>
    <x v="580"/>
    <x v="3"/>
    <x v="2"/>
    <x v="2"/>
    <n v="7"/>
    <n v="3451"/>
    <n v="194.42"/>
    <n v="5.6337293538104891E-2"/>
  </r>
  <r>
    <x v="667"/>
    <x v="9"/>
    <x v="2"/>
    <x v="0"/>
    <n v="9"/>
    <n v="1350"/>
    <n v="189.13"/>
    <n v="0.1400962962962963"/>
  </r>
  <r>
    <x v="668"/>
    <x v="2"/>
    <x v="2"/>
    <x v="3"/>
    <n v="8"/>
    <n v="3320"/>
    <n v="413.32"/>
    <n v="0.12449397590361445"/>
  </r>
  <r>
    <x v="112"/>
    <x v="1"/>
    <x v="1"/>
    <x v="0"/>
    <n v="9"/>
    <n v="8442"/>
    <n v="940.33"/>
    <n v="0.11138711205875386"/>
  </r>
  <r>
    <x v="669"/>
    <x v="8"/>
    <x v="1"/>
    <x v="2"/>
    <n v="1"/>
    <n v="166"/>
    <n v="31.97"/>
    <n v="0.19259036144578312"/>
  </r>
  <r>
    <x v="479"/>
    <x v="1"/>
    <x v="1"/>
    <x v="0"/>
    <n v="5"/>
    <n v="3720"/>
    <n v="448.6"/>
    <n v="0.12059139784946238"/>
  </r>
  <r>
    <x v="398"/>
    <x v="9"/>
    <x v="2"/>
    <x v="2"/>
    <n v="2"/>
    <n v="1090"/>
    <n v="136.65"/>
    <n v="0.12536697247706421"/>
  </r>
  <r>
    <x v="638"/>
    <x v="9"/>
    <x v="2"/>
    <x v="3"/>
    <n v="9"/>
    <n v="9783"/>
    <n v="2347.4899999999998"/>
    <n v="0.23995604620259631"/>
  </r>
  <r>
    <x v="362"/>
    <x v="7"/>
    <x v="2"/>
    <x v="0"/>
    <n v="4"/>
    <n v="2432"/>
    <n v="657.18"/>
    <n v="0.27022203947368417"/>
  </r>
  <r>
    <x v="623"/>
    <x v="1"/>
    <x v="1"/>
    <x v="0"/>
    <n v="7"/>
    <n v="4060"/>
    <n v="291.42"/>
    <n v="7.1778325123152714E-2"/>
  </r>
  <r>
    <x v="99"/>
    <x v="5"/>
    <x v="2"/>
    <x v="0"/>
    <n v="1"/>
    <n v="387"/>
    <n v="99.59"/>
    <n v="0.25733850129198965"/>
  </r>
  <r>
    <x v="138"/>
    <x v="5"/>
    <x v="2"/>
    <x v="0"/>
    <n v="3"/>
    <n v="966"/>
    <n v="120.56"/>
    <n v="0.12480331262939959"/>
  </r>
  <r>
    <x v="432"/>
    <x v="2"/>
    <x v="2"/>
    <x v="0"/>
    <n v="3"/>
    <n v="3366"/>
    <n v="882.29"/>
    <n v="0.26211824123588828"/>
  </r>
  <r>
    <x v="561"/>
    <x v="6"/>
    <x v="1"/>
    <x v="3"/>
    <n v="7"/>
    <n v="7833"/>
    <n v="1843.94"/>
    <n v="0.23540661304736371"/>
  </r>
  <r>
    <x v="32"/>
    <x v="6"/>
    <x v="1"/>
    <x v="3"/>
    <n v="1"/>
    <n v="610"/>
    <n v="33.549999999999997"/>
    <n v="5.4999999999999993E-2"/>
  </r>
  <r>
    <x v="670"/>
    <x v="5"/>
    <x v="2"/>
    <x v="3"/>
    <n v="8"/>
    <n v="4288"/>
    <n v="597.09"/>
    <n v="0.13924673507462687"/>
  </r>
  <r>
    <x v="222"/>
    <x v="0"/>
    <x v="0"/>
    <x v="0"/>
    <n v="9"/>
    <n v="7740"/>
    <n v="605.35"/>
    <n v="7.8210594315245477E-2"/>
  </r>
  <r>
    <x v="671"/>
    <x v="5"/>
    <x v="2"/>
    <x v="3"/>
    <n v="9"/>
    <n v="3150"/>
    <n v="457.13"/>
    <n v="0.14512063492063493"/>
  </r>
  <r>
    <x v="383"/>
    <x v="8"/>
    <x v="1"/>
    <x v="3"/>
    <n v="2"/>
    <n v="894"/>
    <n v="224.75"/>
    <n v="0.25139821029082776"/>
  </r>
  <r>
    <x v="672"/>
    <x v="9"/>
    <x v="2"/>
    <x v="0"/>
    <n v="8"/>
    <n v="7544"/>
    <n v="1219.73"/>
    <n v="0.161682131495228"/>
  </r>
  <r>
    <x v="458"/>
    <x v="8"/>
    <x v="1"/>
    <x v="0"/>
    <n v="8"/>
    <n v="6360"/>
    <n v="1871.88"/>
    <n v="0.29432075471698116"/>
  </r>
  <r>
    <x v="120"/>
    <x v="7"/>
    <x v="2"/>
    <x v="3"/>
    <n v="4"/>
    <n v="2428"/>
    <n v="485.75"/>
    <n v="0.20006177924217464"/>
  </r>
  <r>
    <x v="323"/>
    <x v="4"/>
    <x v="1"/>
    <x v="2"/>
    <n v="2"/>
    <n v="574"/>
    <n v="38.520000000000003"/>
    <n v="6.7108013937282232E-2"/>
  </r>
  <r>
    <x v="526"/>
    <x v="8"/>
    <x v="1"/>
    <x v="3"/>
    <n v="6"/>
    <n v="6744"/>
    <n v="660.47"/>
    <n v="9.7934460260972717E-2"/>
  </r>
  <r>
    <x v="513"/>
    <x v="4"/>
    <x v="1"/>
    <x v="0"/>
    <n v="6"/>
    <n v="798"/>
    <n v="213.4"/>
    <n v="0.26741854636591478"/>
  </r>
  <r>
    <x v="616"/>
    <x v="0"/>
    <x v="0"/>
    <x v="0"/>
    <n v="5"/>
    <n v="2860"/>
    <n v="339"/>
    <n v="0.11853146853146854"/>
  </r>
  <r>
    <x v="384"/>
    <x v="0"/>
    <x v="0"/>
    <x v="2"/>
    <n v="5"/>
    <n v="5410"/>
    <n v="1129.77"/>
    <n v="0.20882994454713494"/>
  </r>
  <r>
    <x v="140"/>
    <x v="9"/>
    <x v="2"/>
    <x v="3"/>
    <n v="5"/>
    <n v="4445"/>
    <n v="580.15"/>
    <n v="0.13051743532058493"/>
  </r>
  <r>
    <x v="327"/>
    <x v="5"/>
    <x v="2"/>
    <x v="2"/>
    <n v="8"/>
    <n v="7536"/>
    <n v="1197.0899999999999"/>
    <n v="0.15884952229299362"/>
  </r>
  <r>
    <x v="673"/>
    <x v="6"/>
    <x v="1"/>
    <x v="0"/>
    <n v="7"/>
    <n v="4165"/>
    <n v="263.26"/>
    <n v="6.3207683073229284E-2"/>
  </r>
  <r>
    <x v="674"/>
    <x v="9"/>
    <x v="2"/>
    <x v="1"/>
    <n v="3"/>
    <n v="3021"/>
    <n v="763.99"/>
    <n v="0.25289308176100628"/>
  </r>
  <r>
    <x v="423"/>
    <x v="8"/>
    <x v="1"/>
    <x v="0"/>
    <n v="2"/>
    <n v="310"/>
    <n v="70.66"/>
    <n v="0.22793548387096774"/>
  </r>
  <r>
    <x v="405"/>
    <x v="4"/>
    <x v="1"/>
    <x v="2"/>
    <n v="2"/>
    <n v="2170"/>
    <n v="522"/>
    <n v="0.24055299539170508"/>
  </r>
  <r>
    <x v="9"/>
    <x v="2"/>
    <x v="2"/>
    <x v="3"/>
    <n v="3"/>
    <n v="2832"/>
    <n v="317.76"/>
    <n v="0.11220338983050847"/>
  </r>
  <r>
    <x v="462"/>
    <x v="5"/>
    <x v="2"/>
    <x v="3"/>
    <n v="5"/>
    <n v="3945"/>
    <n v="392.09"/>
    <n v="9.9389100126742708E-2"/>
  </r>
  <r>
    <x v="4"/>
    <x v="2"/>
    <x v="2"/>
    <x v="2"/>
    <n v="4"/>
    <n v="2104"/>
    <n v="308"/>
    <n v="0.14638783269961977"/>
  </r>
  <r>
    <x v="108"/>
    <x v="6"/>
    <x v="1"/>
    <x v="2"/>
    <n v="2"/>
    <n v="2060"/>
    <n v="517.64"/>
    <n v="0.25128155339805824"/>
  </r>
  <r>
    <x v="172"/>
    <x v="0"/>
    <x v="0"/>
    <x v="0"/>
    <n v="4"/>
    <n v="1060"/>
    <n v="155.78"/>
    <n v="0.14696226415094341"/>
  </r>
  <r>
    <x v="616"/>
    <x v="5"/>
    <x v="2"/>
    <x v="2"/>
    <n v="6"/>
    <n v="810"/>
    <n v="108.61"/>
    <n v="0.13408641975308641"/>
  </r>
  <r>
    <x v="482"/>
    <x v="9"/>
    <x v="2"/>
    <x v="3"/>
    <n v="3"/>
    <n v="873"/>
    <n v="57.42"/>
    <n v="6.5773195876288659E-2"/>
  </r>
  <r>
    <x v="89"/>
    <x v="2"/>
    <x v="2"/>
    <x v="3"/>
    <n v="5"/>
    <n v="595"/>
    <n v="121.11"/>
    <n v="0.20354621848739496"/>
  </r>
  <r>
    <x v="675"/>
    <x v="9"/>
    <x v="2"/>
    <x v="3"/>
    <n v="2"/>
    <n v="1562"/>
    <n v="119.56"/>
    <n v="7.6542893725992323E-2"/>
  </r>
  <r>
    <x v="676"/>
    <x v="5"/>
    <x v="2"/>
    <x v="1"/>
    <n v="9"/>
    <n v="5337"/>
    <n v="1575.99"/>
    <n v="0.29529510961214167"/>
  </r>
  <r>
    <x v="677"/>
    <x v="0"/>
    <x v="0"/>
    <x v="0"/>
    <n v="2"/>
    <n v="212"/>
    <n v="13.4"/>
    <n v="6.3207547169811321E-2"/>
  </r>
  <r>
    <x v="242"/>
    <x v="0"/>
    <x v="0"/>
    <x v="1"/>
    <n v="8"/>
    <n v="2704"/>
    <n v="705.74"/>
    <n v="0.26099852071005919"/>
  </r>
  <r>
    <x v="678"/>
    <x v="9"/>
    <x v="2"/>
    <x v="0"/>
    <n v="5"/>
    <n v="3225"/>
    <n v="523.32000000000005"/>
    <n v="0.16226976744186047"/>
  </r>
  <r>
    <x v="225"/>
    <x v="6"/>
    <x v="1"/>
    <x v="0"/>
    <n v="2"/>
    <n v="1342"/>
    <n v="184.59"/>
    <n v="0.13754843517138599"/>
  </r>
  <r>
    <x v="679"/>
    <x v="1"/>
    <x v="1"/>
    <x v="2"/>
    <n v="7"/>
    <n v="3395"/>
    <n v="1012.78"/>
    <n v="0.29831516936671576"/>
  </r>
  <r>
    <x v="84"/>
    <x v="5"/>
    <x v="2"/>
    <x v="1"/>
    <n v="4"/>
    <n v="3968"/>
    <n v="480.72"/>
    <n v="0.1211491935483871"/>
  </r>
  <r>
    <x v="294"/>
    <x v="7"/>
    <x v="2"/>
    <x v="3"/>
    <n v="5"/>
    <n v="4555"/>
    <n v="776.65"/>
    <n v="0.17050493962678376"/>
  </r>
  <r>
    <x v="680"/>
    <x v="2"/>
    <x v="2"/>
    <x v="3"/>
    <n v="2"/>
    <n v="2132"/>
    <n v="365.44"/>
    <n v="0.17140712945590994"/>
  </r>
  <r>
    <x v="133"/>
    <x v="1"/>
    <x v="1"/>
    <x v="3"/>
    <n v="6"/>
    <n v="6516"/>
    <n v="842.83"/>
    <n v="0.12934775936157153"/>
  </r>
  <r>
    <x v="191"/>
    <x v="5"/>
    <x v="2"/>
    <x v="0"/>
    <n v="2"/>
    <n v="2040"/>
    <n v="481.15"/>
    <n v="0.23585784313725489"/>
  </r>
  <r>
    <x v="104"/>
    <x v="1"/>
    <x v="1"/>
    <x v="1"/>
    <n v="6"/>
    <n v="6126"/>
    <n v="428.38"/>
    <n v="6.9928174991838066E-2"/>
  </r>
  <r>
    <x v="37"/>
    <x v="5"/>
    <x v="2"/>
    <x v="3"/>
    <n v="8"/>
    <n v="520"/>
    <n v="30.58"/>
    <n v="5.8807692307692304E-2"/>
  </r>
  <r>
    <x v="313"/>
    <x v="3"/>
    <x v="2"/>
    <x v="2"/>
    <n v="5"/>
    <n v="4470"/>
    <n v="526.96"/>
    <n v="0.1178881431767338"/>
  </r>
  <r>
    <x v="681"/>
    <x v="5"/>
    <x v="2"/>
    <x v="3"/>
    <n v="8"/>
    <n v="5504"/>
    <n v="1196.78"/>
    <n v="0.21743822674418603"/>
  </r>
  <r>
    <x v="182"/>
    <x v="4"/>
    <x v="1"/>
    <x v="3"/>
    <n v="4"/>
    <n v="3036"/>
    <n v="511.69"/>
    <n v="0.16854084321475626"/>
  </r>
  <r>
    <x v="220"/>
    <x v="5"/>
    <x v="2"/>
    <x v="1"/>
    <n v="5"/>
    <n v="2725"/>
    <n v="308.29000000000002"/>
    <n v="0.11313394495412844"/>
  </r>
  <r>
    <x v="389"/>
    <x v="0"/>
    <x v="0"/>
    <x v="0"/>
    <n v="8"/>
    <n v="4080"/>
    <n v="336.96"/>
    <n v="8.2588235294117643E-2"/>
  </r>
  <r>
    <x v="324"/>
    <x v="8"/>
    <x v="1"/>
    <x v="0"/>
    <n v="8"/>
    <n v="3080"/>
    <n v="776.6"/>
    <n v="0.25214285714285717"/>
  </r>
  <r>
    <x v="682"/>
    <x v="5"/>
    <x v="2"/>
    <x v="0"/>
    <n v="5"/>
    <n v="1525"/>
    <n v="413.75"/>
    <n v="0.27131147540983608"/>
  </r>
  <r>
    <x v="683"/>
    <x v="6"/>
    <x v="1"/>
    <x v="2"/>
    <n v="4"/>
    <n v="1332"/>
    <n v="342.85"/>
    <n v="0.25739489489489492"/>
  </r>
  <r>
    <x v="684"/>
    <x v="7"/>
    <x v="2"/>
    <x v="2"/>
    <n v="7"/>
    <n v="4669"/>
    <n v="803.21"/>
    <n v="0.1720304133647462"/>
  </r>
  <r>
    <x v="655"/>
    <x v="5"/>
    <x v="2"/>
    <x v="3"/>
    <n v="6"/>
    <n v="5310"/>
    <n v="1099.8399999999999"/>
    <n v="0.20712617702448211"/>
  </r>
  <r>
    <x v="197"/>
    <x v="3"/>
    <x v="2"/>
    <x v="1"/>
    <n v="8"/>
    <n v="9392"/>
    <n v="2651.84"/>
    <n v="0.28235093696763203"/>
  </r>
  <r>
    <x v="236"/>
    <x v="6"/>
    <x v="1"/>
    <x v="2"/>
    <n v="5"/>
    <n v="1350"/>
    <n v="198.19"/>
    <n v="0.14680740740740741"/>
  </r>
  <r>
    <x v="685"/>
    <x v="6"/>
    <x v="1"/>
    <x v="0"/>
    <n v="4"/>
    <n v="3648"/>
    <n v="768.61"/>
    <n v="0.21069353070175439"/>
  </r>
  <r>
    <x v="346"/>
    <x v="0"/>
    <x v="0"/>
    <x v="0"/>
    <n v="2"/>
    <n v="300"/>
    <n v="47.59"/>
    <n v="0.15863333333333335"/>
  </r>
  <r>
    <x v="201"/>
    <x v="7"/>
    <x v="2"/>
    <x v="0"/>
    <n v="3"/>
    <n v="3408"/>
    <n v="727.26"/>
    <n v="0.21339788732394366"/>
  </r>
  <r>
    <x v="686"/>
    <x v="8"/>
    <x v="1"/>
    <x v="2"/>
    <n v="9"/>
    <n v="4302"/>
    <n v="475.96"/>
    <n v="0.11063691306369131"/>
  </r>
  <r>
    <x v="468"/>
    <x v="8"/>
    <x v="1"/>
    <x v="2"/>
    <n v="5"/>
    <n v="4575"/>
    <n v="771.24"/>
    <n v="0.16857704918032787"/>
  </r>
  <r>
    <x v="30"/>
    <x v="9"/>
    <x v="2"/>
    <x v="1"/>
    <n v="8"/>
    <n v="9304"/>
    <n v="1855.7"/>
    <n v="0.19945184866723989"/>
  </r>
  <r>
    <x v="404"/>
    <x v="6"/>
    <x v="1"/>
    <x v="1"/>
    <n v="4"/>
    <n v="1928"/>
    <n v="232.48"/>
    <n v="0.12058091286307053"/>
  </r>
  <r>
    <x v="386"/>
    <x v="0"/>
    <x v="0"/>
    <x v="1"/>
    <n v="2"/>
    <n v="1042"/>
    <n v="86.24"/>
    <n v="8.2763915547024947E-2"/>
  </r>
  <r>
    <x v="687"/>
    <x v="2"/>
    <x v="2"/>
    <x v="1"/>
    <n v="3"/>
    <n v="2214"/>
    <n v="507.7"/>
    <n v="0.22931345980126466"/>
  </r>
  <r>
    <x v="51"/>
    <x v="8"/>
    <x v="1"/>
    <x v="2"/>
    <n v="4"/>
    <n v="3024"/>
    <n v="678.26"/>
    <n v="0.22429232804232804"/>
  </r>
  <r>
    <x v="138"/>
    <x v="3"/>
    <x v="2"/>
    <x v="1"/>
    <n v="2"/>
    <n v="1104"/>
    <n v="173.01"/>
    <n v="0.15671195652173911"/>
  </r>
  <r>
    <x v="530"/>
    <x v="1"/>
    <x v="1"/>
    <x v="1"/>
    <n v="8"/>
    <n v="6056"/>
    <n v="1631.71"/>
    <n v="0.26943692206076619"/>
  </r>
  <r>
    <x v="33"/>
    <x v="1"/>
    <x v="1"/>
    <x v="2"/>
    <n v="5"/>
    <n v="5295"/>
    <n v="1375.98"/>
    <n v="0.25986402266288955"/>
  </r>
  <r>
    <x v="260"/>
    <x v="7"/>
    <x v="2"/>
    <x v="0"/>
    <n v="4"/>
    <n v="3668"/>
    <n v="839.4"/>
    <n v="0.22884405670665212"/>
  </r>
  <r>
    <x v="308"/>
    <x v="0"/>
    <x v="0"/>
    <x v="2"/>
    <n v="9"/>
    <n v="4293"/>
    <n v="295.47000000000003"/>
    <n v="6.8825995807127893E-2"/>
  </r>
  <r>
    <x v="688"/>
    <x v="1"/>
    <x v="1"/>
    <x v="0"/>
    <n v="7"/>
    <n v="5789"/>
    <n v="950.45"/>
    <n v="0.16418206944204528"/>
  </r>
  <r>
    <x v="409"/>
    <x v="5"/>
    <x v="2"/>
    <x v="0"/>
    <n v="6"/>
    <n v="4440"/>
    <n v="800.92"/>
    <n v="0.18038738738738738"/>
  </r>
  <r>
    <x v="149"/>
    <x v="0"/>
    <x v="0"/>
    <x v="2"/>
    <n v="5"/>
    <n v="5515"/>
    <n v="330.02"/>
    <n v="5.9840435176790566E-2"/>
  </r>
  <r>
    <x v="100"/>
    <x v="3"/>
    <x v="2"/>
    <x v="0"/>
    <n v="4"/>
    <n v="784"/>
    <n v="192.77"/>
    <n v="0.24588010204081634"/>
  </r>
  <r>
    <x v="689"/>
    <x v="9"/>
    <x v="2"/>
    <x v="1"/>
    <n v="4"/>
    <n v="576"/>
    <n v="156.59"/>
    <n v="0.27185763888888892"/>
  </r>
  <r>
    <x v="299"/>
    <x v="5"/>
    <x v="2"/>
    <x v="3"/>
    <n v="5"/>
    <n v="705"/>
    <n v="198.62"/>
    <n v="0.28173049645390069"/>
  </r>
  <r>
    <x v="425"/>
    <x v="8"/>
    <x v="1"/>
    <x v="0"/>
    <n v="6"/>
    <n v="4458"/>
    <n v="1215.3"/>
    <n v="0.27261103633916556"/>
  </r>
  <r>
    <x v="286"/>
    <x v="7"/>
    <x v="2"/>
    <x v="1"/>
    <n v="6"/>
    <n v="6780"/>
    <n v="811.92"/>
    <n v="0.11975221238938052"/>
  </r>
  <r>
    <x v="487"/>
    <x v="5"/>
    <x v="2"/>
    <x v="0"/>
    <n v="5"/>
    <n v="3970"/>
    <n v="642.70000000000005"/>
    <n v="0.16188916876574308"/>
  </r>
  <r>
    <x v="690"/>
    <x v="6"/>
    <x v="1"/>
    <x v="0"/>
    <n v="7"/>
    <n v="5131"/>
    <n v="368.11"/>
    <n v="7.1742350419021633E-2"/>
  </r>
  <r>
    <x v="186"/>
    <x v="9"/>
    <x v="2"/>
    <x v="1"/>
    <n v="7"/>
    <n v="1750"/>
    <n v="90.21"/>
    <n v="5.1548571428571423E-2"/>
  </r>
  <r>
    <x v="691"/>
    <x v="2"/>
    <x v="2"/>
    <x v="1"/>
    <n v="7"/>
    <n v="8337"/>
    <n v="753.35"/>
    <n v="9.0362240614129785E-2"/>
  </r>
  <r>
    <x v="481"/>
    <x v="8"/>
    <x v="1"/>
    <x v="1"/>
    <n v="9"/>
    <n v="9810"/>
    <n v="549.46"/>
    <n v="5.6010193679918455E-2"/>
  </r>
  <r>
    <x v="551"/>
    <x v="8"/>
    <x v="1"/>
    <x v="1"/>
    <n v="3"/>
    <n v="2658"/>
    <n v="794.36"/>
    <n v="0.29885628291948835"/>
  </r>
  <r>
    <x v="692"/>
    <x v="0"/>
    <x v="0"/>
    <x v="3"/>
    <n v="1"/>
    <n v="473"/>
    <n v="43.65"/>
    <n v="9.2283298097251582E-2"/>
  </r>
  <r>
    <x v="7"/>
    <x v="2"/>
    <x v="2"/>
    <x v="0"/>
    <n v="9"/>
    <n v="2205"/>
    <n v="410.01"/>
    <n v="0.18594557823129251"/>
  </r>
  <r>
    <x v="347"/>
    <x v="7"/>
    <x v="2"/>
    <x v="2"/>
    <n v="9"/>
    <n v="6948"/>
    <n v="1409.3"/>
    <n v="0.20283534830166955"/>
  </r>
  <r>
    <x v="693"/>
    <x v="2"/>
    <x v="2"/>
    <x v="0"/>
    <n v="3"/>
    <n v="774"/>
    <n v="212.02"/>
    <n v="0.27392764857881136"/>
  </r>
  <r>
    <x v="262"/>
    <x v="2"/>
    <x v="2"/>
    <x v="0"/>
    <n v="3"/>
    <n v="2532"/>
    <n v="343.13"/>
    <n v="0.13551737756714061"/>
  </r>
  <r>
    <x v="419"/>
    <x v="9"/>
    <x v="2"/>
    <x v="3"/>
    <n v="7"/>
    <n v="6587"/>
    <n v="1173.9100000000001"/>
    <n v="0.17821618339152878"/>
  </r>
  <r>
    <x v="330"/>
    <x v="7"/>
    <x v="2"/>
    <x v="1"/>
    <n v="7"/>
    <n v="7266"/>
    <n v="806.79"/>
    <n v="0.11103633360858794"/>
  </r>
  <r>
    <x v="492"/>
    <x v="7"/>
    <x v="2"/>
    <x v="1"/>
    <n v="7"/>
    <n v="6867"/>
    <n v="502.06"/>
    <n v="7.3111984855104117E-2"/>
  </r>
  <r>
    <x v="336"/>
    <x v="3"/>
    <x v="2"/>
    <x v="2"/>
    <n v="9"/>
    <n v="4887"/>
    <n v="396.36"/>
    <n v="8.1104972375690615E-2"/>
  </r>
  <r>
    <x v="694"/>
    <x v="1"/>
    <x v="1"/>
    <x v="3"/>
    <n v="4"/>
    <n v="864"/>
    <n v="251.99"/>
    <n v="0.29165509259259259"/>
  </r>
  <r>
    <x v="695"/>
    <x v="7"/>
    <x v="2"/>
    <x v="1"/>
    <n v="6"/>
    <n v="5190"/>
    <n v="1215.07"/>
    <n v="0.23411753371868976"/>
  </r>
  <r>
    <x v="696"/>
    <x v="8"/>
    <x v="1"/>
    <x v="2"/>
    <n v="8"/>
    <n v="2128"/>
    <n v="294.45"/>
    <n v="0.13836936090225563"/>
  </r>
  <r>
    <x v="697"/>
    <x v="1"/>
    <x v="1"/>
    <x v="1"/>
    <n v="2"/>
    <n v="1718"/>
    <n v="218.82"/>
    <n v="0.12736903376018627"/>
  </r>
  <r>
    <x v="658"/>
    <x v="7"/>
    <x v="2"/>
    <x v="0"/>
    <n v="2"/>
    <n v="1270"/>
    <n v="229.39"/>
    <n v="0.18062204724409447"/>
  </r>
  <r>
    <x v="698"/>
    <x v="8"/>
    <x v="1"/>
    <x v="1"/>
    <n v="7"/>
    <n v="2569"/>
    <n v="130.19"/>
    <n v="5.0677306344881275E-2"/>
  </r>
  <r>
    <x v="699"/>
    <x v="0"/>
    <x v="0"/>
    <x v="2"/>
    <n v="2"/>
    <n v="1518"/>
    <n v="262.64999999999998"/>
    <n v="0.17302371541501974"/>
  </r>
  <r>
    <x v="601"/>
    <x v="4"/>
    <x v="1"/>
    <x v="2"/>
    <n v="2"/>
    <n v="1210"/>
    <n v="268.37"/>
    <n v="0.22179338842975208"/>
  </r>
  <r>
    <x v="532"/>
    <x v="1"/>
    <x v="1"/>
    <x v="1"/>
    <n v="2"/>
    <n v="1128"/>
    <n v="94.13"/>
    <n v="8.3448581560283688E-2"/>
  </r>
  <r>
    <x v="635"/>
    <x v="4"/>
    <x v="1"/>
    <x v="0"/>
    <n v="1"/>
    <n v="1077"/>
    <n v="77.97"/>
    <n v="7.2395543175487465E-2"/>
  </r>
  <r>
    <x v="700"/>
    <x v="8"/>
    <x v="1"/>
    <x v="1"/>
    <n v="6"/>
    <n v="2244"/>
    <n v="517.47"/>
    <n v="0.23060160427807488"/>
  </r>
  <r>
    <x v="615"/>
    <x v="1"/>
    <x v="1"/>
    <x v="3"/>
    <n v="8"/>
    <n v="1608"/>
    <n v="464.18"/>
    <n v="0.28866915422885575"/>
  </r>
  <r>
    <x v="701"/>
    <x v="3"/>
    <x v="2"/>
    <x v="3"/>
    <n v="5"/>
    <n v="3685"/>
    <n v="476.2"/>
    <n v="0.12922659430122116"/>
  </r>
  <r>
    <x v="702"/>
    <x v="3"/>
    <x v="2"/>
    <x v="0"/>
    <n v="8"/>
    <n v="4080"/>
    <n v="1079.49"/>
    <n v="0.26458088235294119"/>
  </r>
  <r>
    <x v="703"/>
    <x v="6"/>
    <x v="1"/>
    <x v="0"/>
    <n v="1"/>
    <n v="404"/>
    <n v="84.4"/>
    <n v="0.20891089108910893"/>
  </r>
  <r>
    <x v="704"/>
    <x v="8"/>
    <x v="1"/>
    <x v="2"/>
    <n v="2"/>
    <n v="1738"/>
    <n v="163.38"/>
    <n v="9.4004602991944755E-2"/>
  </r>
  <r>
    <x v="171"/>
    <x v="0"/>
    <x v="0"/>
    <x v="3"/>
    <n v="3"/>
    <n v="828"/>
    <n v="210.33"/>
    <n v="0.2540217391304348"/>
  </r>
  <r>
    <x v="661"/>
    <x v="1"/>
    <x v="1"/>
    <x v="0"/>
    <n v="4"/>
    <n v="4344"/>
    <n v="461.72"/>
    <n v="0.10628913443830572"/>
  </r>
  <r>
    <x v="368"/>
    <x v="2"/>
    <x v="2"/>
    <x v="0"/>
    <n v="1"/>
    <n v="1130"/>
    <n v="268.88"/>
    <n v="0.23794690265486726"/>
  </r>
  <r>
    <x v="705"/>
    <x v="4"/>
    <x v="1"/>
    <x v="0"/>
    <n v="3"/>
    <n v="1698"/>
    <n v="304.91000000000003"/>
    <n v="0.17957008244994113"/>
  </r>
  <r>
    <x v="128"/>
    <x v="2"/>
    <x v="2"/>
    <x v="1"/>
    <n v="4"/>
    <n v="844"/>
    <n v="136.02000000000001"/>
    <n v="0.1611611374407583"/>
  </r>
  <r>
    <x v="507"/>
    <x v="0"/>
    <x v="0"/>
    <x v="3"/>
    <n v="2"/>
    <n v="2286"/>
    <n v="218.18"/>
    <n v="9.5441819772528441E-2"/>
  </r>
  <r>
    <x v="706"/>
    <x v="3"/>
    <x v="2"/>
    <x v="1"/>
    <n v="2"/>
    <n v="1026"/>
    <n v="170.31"/>
    <n v="0.16599415204678364"/>
  </r>
  <r>
    <x v="707"/>
    <x v="9"/>
    <x v="2"/>
    <x v="3"/>
    <n v="6"/>
    <n v="6984"/>
    <n v="1433.65"/>
    <n v="0.20527634593356245"/>
  </r>
  <r>
    <x v="337"/>
    <x v="6"/>
    <x v="1"/>
    <x v="3"/>
    <n v="4"/>
    <n v="1672"/>
    <n v="432.35"/>
    <n v="0.2585825358851675"/>
  </r>
  <r>
    <x v="690"/>
    <x v="9"/>
    <x v="2"/>
    <x v="0"/>
    <n v="6"/>
    <n v="1092"/>
    <n v="63.98"/>
    <n v="5.8589743589743587E-2"/>
  </r>
  <r>
    <x v="330"/>
    <x v="4"/>
    <x v="1"/>
    <x v="2"/>
    <n v="2"/>
    <n v="272"/>
    <n v="24.71"/>
    <n v="9.0845588235294122E-2"/>
  </r>
  <r>
    <x v="477"/>
    <x v="4"/>
    <x v="1"/>
    <x v="3"/>
    <n v="2"/>
    <n v="1126"/>
    <n v="204.99"/>
    <n v="0.18205150976909415"/>
  </r>
  <r>
    <x v="708"/>
    <x v="1"/>
    <x v="1"/>
    <x v="3"/>
    <n v="7"/>
    <n v="8155"/>
    <n v="2177.38"/>
    <n v="0.26699938687921521"/>
  </r>
  <r>
    <x v="46"/>
    <x v="5"/>
    <x v="2"/>
    <x v="1"/>
    <n v="7"/>
    <n v="4298"/>
    <n v="358.38"/>
    <n v="8.3382968822708237E-2"/>
  </r>
  <r>
    <x v="527"/>
    <x v="7"/>
    <x v="2"/>
    <x v="1"/>
    <n v="5"/>
    <n v="1365"/>
    <n v="310.66000000000003"/>
    <n v="0.2275897435897436"/>
  </r>
  <r>
    <x v="271"/>
    <x v="3"/>
    <x v="2"/>
    <x v="3"/>
    <n v="6"/>
    <n v="4116"/>
    <n v="381.35"/>
    <n v="9.2650631681243933E-2"/>
  </r>
  <r>
    <x v="709"/>
    <x v="4"/>
    <x v="1"/>
    <x v="2"/>
    <n v="8"/>
    <n v="904"/>
    <n v="181.45"/>
    <n v="0.20071902654867255"/>
  </r>
  <r>
    <x v="227"/>
    <x v="5"/>
    <x v="2"/>
    <x v="2"/>
    <n v="1"/>
    <n v="70"/>
    <n v="10.64"/>
    <n v="0.152"/>
  </r>
  <r>
    <x v="647"/>
    <x v="8"/>
    <x v="1"/>
    <x v="1"/>
    <n v="2"/>
    <n v="344"/>
    <n v="72.87"/>
    <n v="0.21183139534883721"/>
  </r>
  <r>
    <x v="372"/>
    <x v="0"/>
    <x v="0"/>
    <x v="1"/>
    <n v="1"/>
    <n v="330"/>
    <n v="78.52"/>
    <n v="0.23793939393939392"/>
  </r>
  <r>
    <x v="571"/>
    <x v="4"/>
    <x v="1"/>
    <x v="2"/>
    <n v="2"/>
    <n v="518"/>
    <n v="34.22"/>
    <n v="6.6061776061776059E-2"/>
  </r>
  <r>
    <x v="480"/>
    <x v="1"/>
    <x v="1"/>
    <x v="0"/>
    <n v="9"/>
    <n v="2763"/>
    <n v="458.4"/>
    <n v="0.16590662323561345"/>
  </r>
  <r>
    <x v="627"/>
    <x v="5"/>
    <x v="2"/>
    <x v="0"/>
    <n v="2"/>
    <n v="2298"/>
    <n v="343.53"/>
    <n v="0.14949086161879893"/>
  </r>
  <r>
    <x v="710"/>
    <x v="6"/>
    <x v="1"/>
    <x v="2"/>
    <n v="1"/>
    <n v="436"/>
    <n v="73.89"/>
    <n v="0.16947247706422019"/>
  </r>
  <r>
    <x v="711"/>
    <x v="1"/>
    <x v="1"/>
    <x v="1"/>
    <n v="6"/>
    <n v="1824"/>
    <n v="213.47"/>
    <n v="0.11703399122807018"/>
  </r>
  <r>
    <x v="446"/>
    <x v="9"/>
    <x v="2"/>
    <x v="0"/>
    <n v="5"/>
    <n v="1540"/>
    <n v="411.83"/>
    <n v="0.26742207792207789"/>
  </r>
  <r>
    <x v="107"/>
    <x v="2"/>
    <x v="2"/>
    <x v="1"/>
    <n v="7"/>
    <n v="5572"/>
    <n v="385.82"/>
    <n v="6.9242641780330225E-2"/>
  </r>
  <r>
    <x v="630"/>
    <x v="6"/>
    <x v="1"/>
    <x v="1"/>
    <n v="6"/>
    <n v="3030"/>
    <n v="335.71"/>
    <n v="0.11079537953795379"/>
  </r>
  <r>
    <x v="348"/>
    <x v="6"/>
    <x v="1"/>
    <x v="3"/>
    <n v="5"/>
    <n v="1245"/>
    <n v="345.84"/>
    <n v="0.27778313253012044"/>
  </r>
  <r>
    <x v="429"/>
    <x v="2"/>
    <x v="2"/>
    <x v="2"/>
    <n v="4"/>
    <n v="1252"/>
    <n v="326.69"/>
    <n v="0.26093450479233227"/>
  </r>
  <r>
    <x v="712"/>
    <x v="3"/>
    <x v="2"/>
    <x v="0"/>
    <n v="9"/>
    <n v="4959"/>
    <n v="479.28"/>
    <n v="9.6648517846339987E-2"/>
  </r>
  <r>
    <x v="390"/>
    <x v="6"/>
    <x v="1"/>
    <x v="3"/>
    <n v="7"/>
    <n v="8162"/>
    <n v="443.81"/>
    <n v="5.4375153148738052E-2"/>
  </r>
  <r>
    <x v="251"/>
    <x v="6"/>
    <x v="1"/>
    <x v="1"/>
    <n v="5"/>
    <n v="1370"/>
    <n v="253.92"/>
    <n v="0.18534306569343065"/>
  </r>
  <r>
    <x v="55"/>
    <x v="2"/>
    <x v="2"/>
    <x v="0"/>
    <n v="3"/>
    <n v="3111"/>
    <n v="607.23"/>
    <n v="0.19518804243008681"/>
  </r>
  <r>
    <x v="645"/>
    <x v="1"/>
    <x v="1"/>
    <x v="2"/>
    <n v="7"/>
    <n v="7805"/>
    <n v="1078.03"/>
    <n v="0.13812043561819345"/>
  </r>
  <r>
    <x v="265"/>
    <x v="7"/>
    <x v="2"/>
    <x v="2"/>
    <n v="9"/>
    <n v="10314"/>
    <n v="2729.6"/>
    <n v="0.26464999030444053"/>
  </r>
  <r>
    <x v="279"/>
    <x v="8"/>
    <x v="1"/>
    <x v="2"/>
    <n v="9"/>
    <n v="10782"/>
    <n v="2730.14"/>
    <n v="0.25321276201075865"/>
  </r>
  <r>
    <x v="9"/>
    <x v="6"/>
    <x v="1"/>
    <x v="3"/>
    <n v="5"/>
    <n v="4375"/>
    <n v="987.96"/>
    <n v="0.22581942857142859"/>
  </r>
  <r>
    <x v="713"/>
    <x v="6"/>
    <x v="1"/>
    <x v="0"/>
    <n v="5"/>
    <n v="2265"/>
    <n v="595.04999999999995"/>
    <n v="0.26271523178807943"/>
  </r>
  <r>
    <x v="102"/>
    <x v="9"/>
    <x v="2"/>
    <x v="1"/>
    <n v="1"/>
    <n v="166"/>
    <n v="9.69"/>
    <n v="5.8373493975903613E-2"/>
  </r>
  <r>
    <x v="134"/>
    <x v="4"/>
    <x v="1"/>
    <x v="0"/>
    <n v="7"/>
    <n v="7217"/>
    <n v="1481.7"/>
    <n v="0.2053069142302896"/>
  </r>
  <r>
    <x v="714"/>
    <x v="2"/>
    <x v="2"/>
    <x v="1"/>
    <n v="3"/>
    <n v="1767"/>
    <n v="186.54"/>
    <n v="0.10556876061120543"/>
  </r>
  <r>
    <x v="216"/>
    <x v="9"/>
    <x v="2"/>
    <x v="1"/>
    <n v="3"/>
    <n v="2883"/>
    <n v="557.80999999999995"/>
    <n v="0.19348248352410682"/>
  </r>
  <r>
    <x v="235"/>
    <x v="5"/>
    <x v="2"/>
    <x v="2"/>
    <n v="3"/>
    <n v="1338"/>
    <n v="396.08"/>
    <n v="0.29602391629297459"/>
  </r>
  <r>
    <x v="715"/>
    <x v="0"/>
    <x v="0"/>
    <x v="1"/>
    <n v="9"/>
    <n v="9459"/>
    <n v="604.05999999999995"/>
    <n v="6.3860873242414629E-2"/>
  </r>
  <r>
    <x v="42"/>
    <x v="0"/>
    <x v="0"/>
    <x v="0"/>
    <n v="3"/>
    <n v="168"/>
    <n v="45.31"/>
    <n v="0.26970238095238097"/>
  </r>
  <r>
    <x v="716"/>
    <x v="7"/>
    <x v="2"/>
    <x v="2"/>
    <n v="9"/>
    <n v="4536"/>
    <n v="479.78"/>
    <n v="0.1057716049382716"/>
  </r>
  <r>
    <x v="543"/>
    <x v="1"/>
    <x v="1"/>
    <x v="1"/>
    <n v="4"/>
    <n v="4404"/>
    <n v="793.7"/>
    <n v="0.18022252497729338"/>
  </r>
  <r>
    <x v="641"/>
    <x v="6"/>
    <x v="1"/>
    <x v="0"/>
    <n v="4"/>
    <n v="1952"/>
    <n v="148.66999999999999"/>
    <n v="7.6162909836065565E-2"/>
  </r>
  <r>
    <x v="717"/>
    <x v="1"/>
    <x v="1"/>
    <x v="0"/>
    <n v="3"/>
    <n v="2004"/>
    <n v="467.76"/>
    <n v="0.23341317365269459"/>
  </r>
  <r>
    <x v="718"/>
    <x v="8"/>
    <x v="1"/>
    <x v="2"/>
    <n v="4"/>
    <n v="468"/>
    <n v="131.47999999999999"/>
    <n v="0.28094017094017093"/>
  </r>
  <r>
    <x v="719"/>
    <x v="7"/>
    <x v="2"/>
    <x v="3"/>
    <n v="9"/>
    <n v="8667"/>
    <n v="1597.49"/>
    <n v="0.18431868005076729"/>
  </r>
  <r>
    <x v="720"/>
    <x v="0"/>
    <x v="0"/>
    <x v="3"/>
    <n v="7"/>
    <n v="6097"/>
    <n v="567.32000000000005"/>
    <n v="9.3049040511727091E-2"/>
  </r>
  <r>
    <x v="721"/>
    <x v="4"/>
    <x v="1"/>
    <x v="2"/>
    <n v="9"/>
    <n v="4752"/>
    <n v="1415.65"/>
    <n v="0.2979061447811448"/>
  </r>
  <r>
    <x v="253"/>
    <x v="8"/>
    <x v="1"/>
    <x v="1"/>
    <n v="1"/>
    <n v="1172"/>
    <n v="124.9"/>
    <n v="0.10656996587030718"/>
  </r>
  <r>
    <x v="696"/>
    <x v="8"/>
    <x v="1"/>
    <x v="0"/>
    <n v="2"/>
    <n v="1608"/>
    <n v="170.29"/>
    <n v="0.10590174129353233"/>
  </r>
  <r>
    <x v="722"/>
    <x v="0"/>
    <x v="0"/>
    <x v="2"/>
    <n v="7"/>
    <n v="7595"/>
    <n v="969.07"/>
    <n v="0.12759315339038843"/>
  </r>
  <r>
    <x v="426"/>
    <x v="5"/>
    <x v="2"/>
    <x v="3"/>
    <n v="1"/>
    <n v="1142"/>
    <n v="306.83999999999997"/>
    <n v="0.26868651488616463"/>
  </r>
  <r>
    <x v="723"/>
    <x v="8"/>
    <x v="1"/>
    <x v="0"/>
    <n v="2"/>
    <n v="116"/>
    <n v="13.67"/>
    <n v="0.1178448275862069"/>
  </r>
  <r>
    <x v="437"/>
    <x v="7"/>
    <x v="2"/>
    <x v="1"/>
    <n v="9"/>
    <n v="3951"/>
    <n v="908.13"/>
    <n v="0.22984813971146545"/>
  </r>
  <r>
    <x v="12"/>
    <x v="8"/>
    <x v="1"/>
    <x v="1"/>
    <n v="2"/>
    <n v="1606"/>
    <n v="138.96"/>
    <n v="8.6525529265255294E-2"/>
  </r>
  <r>
    <x v="724"/>
    <x v="4"/>
    <x v="1"/>
    <x v="2"/>
    <n v="3"/>
    <n v="2025"/>
    <n v="403"/>
    <n v="0.19901234567901235"/>
  </r>
  <r>
    <x v="684"/>
    <x v="5"/>
    <x v="2"/>
    <x v="3"/>
    <n v="2"/>
    <n v="2006"/>
    <n v="235.52"/>
    <n v="0.11740777666999004"/>
  </r>
  <r>
    <x v="230"/>
    <x v="3"/>
    <x v="2"/>
    <x v="2"/>
    <n v="9"/>
    <n v="9423"/>
    <n v="652.05999999999995"/>
    <n v="6.9198768969542607E-2"/>
  </r>
  <r>
    <x v="108"/>
    <x v="9"/>
    <x v="2"/>
    <x v="0"/>
    <n v="4"/>
    <n v="2276"/>
    <n v="399.94"/>
    <n v="0.17572056239015818"/>
  </r>
  <r>
    <x v="326"/>
    <x v="6"/>
    <x v="1"/>
    <x v="3"/>
    <n v="5"/>
    <n v="4880"/>
    <n v="664.06"/>
    <n v="0.13607786885245901"/>
  </r>
  <r>
    <x v="723"/>
    <x v="9"/>
    <x v="2"/>
    <x v="1"/>
    <n v="3"/>
    <n v="1773"/>
    <n v="183.15"/>
    <n v="0.10329949238578681"/>
  </r>
  <r>
    <x v="304"/>
    <x v="5"/>
    <x v="2"/>
    <x v="2"/>
    <n v="9"/>
    <n v="2718"/>
    <n v="195.97"/>
    <n v="7.2100809418690209E-2"/>
  </r>
  <r>
    <x v="256"/>
    <x v="4"/>
    <x v="1"/>
    <x v="1"/>
    <n v="4"/>
    <n v="3168"/>
    <n v="939.45"/>
    <n v="0.29654356060606063"/>
  </r>
  <r>
    <x v="429"/>
    <x v="3"/>
    <x v="2"/>
    <x v="3"/>
    <n v="2"/>
    <n v="1716"/>
    <n v="368.06"/>
    <n v="0.21448717948717949"/>
  </r>
  <r>
    <x v="725"/>
    <x v="7"/>
    <x v="2"/>
    <x v="3"/>
    <n v="2"/>
    <n v="214"/>
    <n v="14.08"/>
    <n v="6.5794392523364484E-2"/>
  </r>
  <r>
    <x v="712"/>
    <x v="3"/>
    <x v="2"/>
    <x v="1"/>
    <n v="2"/>
    <n v="2092"/>
    <n v="366.12"/>
    <n v="0.1750095602294455"/>
  </r>
  <r>
    <x v="726"/>
    <x v="4"/>
    <x v="1"/>
    <x v="3"/>
    <n v="3"/>
    <n v="225"/>
    <n v="46.96"/>
    <n v="0.20871111111111113"/>
  </r>
  <r>
    <x v="99"/>
    <x v="5"/>
    <x v="2"/>
    <x v="1"/>
    <n v="1"/>
    <n v="859"/>
    <n v="217.67"/>
    <n v="0.25339930151338763"/>
  </r>
  <r>
    <x v="243"/>
    <x v="0"/>
    <x v="0"/>
    <x v="3"/>
    <n v="2"/>
    <n v="2070"/>
    <n v="183.41"/>
    <n v="8.8603864734299514E-2"/>
  </r>
  <r>
    <x v="428"/>
    <x v="8"/>
    <x v="1"/>
    <x v="2"/>
    <n v="6"/>
    <n v="3240"/>
    <n v="758.19"/>
    <n v="0.23400925925925928"/>
  </r>
  <r>
    <x v="727"/>
    <x v="2"/>
    <x v="2"/>
    <x v="1"/>
    <n v="2"/>
    <n v="1748"/>
    <n v="506.52"/>
    <n v="0.28977116704805489"/>
  </r>
  <r>
    <x v="573"/>
    <x v="1"/>
    <x v="1"/>
    <x v="3"/>
    <n v="8"/>
    <n v="2080"/>
    <n v="108.48"/>
    <n v="5.2153846153846155E-2"/>
  </r>
  <r>
    <x v="316"/>
    <x v="5"/>
    <x v="2"/>
    <x v="0"/>
    <n v="3"/>
    <n v="2193"/>
    <n v="521.14"/>
    <n v="0.23763793889648882"/>
  </r>
  <r>
    <x v="682"/>
    <x v="4"/>
    <x v="1"/>
    <x v="3"/>
    <n v="5"/>
    <n v="2080"/>
    <n v="614.77"/>
    <n v="0.29556250000000001"/>
  </r>
  <r>
    <x v="728"/>
    <x v="1"/>
    <x v="1"/>
    <x v="2"/>
    <n v="5"/>
    <n v="5070"/>
    <n v="986.39"/>
    <n v="0.19455424063116369"/>
  </r>
  <r>
    <x v="729"/>
    <x v="9"/>
    <x v="2"/>
    <x v="2"/>
    <n v="7"/>
    <n v="469"/>
    <n v="47.4"/>
    <n v="0.10106609808102344"/>
  </r>
  <r>
    <x v="370"/>
    <x v="0"/>
    <x v="0"/>
    <x v="2"/>
    <n v="1"/>
    <n v="802"/>
    <n v="153.55000000000001"/>
    <n v="0.19145885286783043"/>
  </r>
  <r>
    <x v="0"/>
    <x v="7"/>
    <x v="2"/>
    <x v="3"/>
    <n v="6"/>
    <n v="930"/>
    <n v="213.6"/>
    <n v="0.22967741935483871"/>
  </r>
  <r>
    <x v="730"/>
    <x v="5"/>
    <x v="2"/>
    <x v="2"/>
    <n v="1"/>
    <n v="495"/>
    <n v="55.17"/>
    <n v="0.11145454545454546"/>
  </r>
  <r>
    <x v="452"/>
    <x v="6"/>
    <x v="1"/>
    <x v="1"/>
    <n v="6"/>
    <n v="4938"/>
    <n v="847.89"/>
    <n v="0.17170716889428919"/>
  </r>
  <r>
    <x v="116"/>
    <x v="2"/>
    <x v="2"/>
    <x v="2"/>
    <n v="2"/>
    <n v="1300"/>
    <n v="267.45999999999998"/>
    <n v="0.20573846153846151"/>
  </r>
  <r>
    <x v="731"/>
    <x v="1"/>
    <x v="1"/>
    <x v="2"/>
    <n v="7"/>
    <n v="2100"/>
    <n v="131.66999999999999"/>
    <n v="6.2699999999999992E-2"/>
  </r>
  <r>
    <x v="732"/>
    <x v="3"/>
    <x v="2"/>
    <x v="2"/>
    <n v="2"/>
    <n v="2248"/>
    <n v="636.52"/>
    <n v="0.2831494661921708"/>
  </r>
  <r>
    <x v="64"/>
    <x v="4"/>
    <x v="1"/>
    <x v="0"/>
    <n v="8"/>
    <n v="7096"/>
    <n v="991.23"/>
    <n v="0.13968855693348364"/>
  </r>
  <r>
    <x v="728"/>
    <x v="4"/>
    <x v="1"/>
    <x v="1"/>
    <n v="3"/>
    <n v="1992"/>
    <n v="252.21"/>
    <n v="0.12661144578313255"/>
  </r>
  <r>
    <x v="196"/>
    <x v="3"/>
    <x v="2"/>
    <x v="2"/>
    <n v="4"/>
    <n v="4056"/>
    <n v="1189.26"/>
    <n v="0.29321005917159765"/>
  </r>
  <r>
    <x v="733"/>
    <x v="3"/>
    <x v="2"/>
    <x v="1"/>
    <n v="2"/>
    <n v="1986"/>
    <n v="208.88"/>
    <n v="0.10517623363544813"/>
  </r>
  <r>
    <x v="263"/>
    <x v="0"/>
    <x v="0"/>
    <x v="1"/>
    <n v="3"/>
    <n v="1635"/>
    <n v="196.73"/>
    <n v="0.12032415902140672"/>
  </r>
  <r>
    <x v="408"/>
    <x v="5"/>
    <x v="2"/>
    <x v="1"/>
    <n v="9"/>
    <n v="3132"/>
    <n v="443.27"/>
    <n v="0.14152937420178799"/>
  </r>
  <r>
    <x v="722"/>
    <x v="7"/>
    <x v="2"/>
    <x v="2"/>
    <n v="8"/>
    <n v="7064"/>
    <n v="1554.52"/>
    <n v="0.22006228765571914"/>
  </r>
  <r>
    <x v="3"/>
    <x v="3"/>
    <x v="2"/>
    <x v="1"/>
    <n v="1"/>
    <n v="907"/>
    <n v="249.2"/>
    <n v="0.27475192943770671"/>
  </r>
  <r>
    <x v="485"/>
    <x v="1"/>
    <x v="1"/>
    <x v="2"/>
    <n v="9"/>
    <n v="7938"/>
    <n v="1191.4100000000001"/>
    <n v="0.15008944318468129"/>
  </r>
  <r>
    <x v="734"/>
    <x v="0"/>
    <x v="0"/>
    <x v="2"/>
    <n v="4"/>
    <n v="4360"/>
    <n v="1207.46"/>
    <n v="0.27694036697247709"/>
  </r>
  <r>
    <x v="315"/>
    <x v="8"/>
    <x v="1"/>
    <x v="3"/>
    <n v="3"/>
    <n v="375"/>
    <n v="95.04"/>
    <n v="0.25344"/>
  </r>
  <r>
    <x v="440"/>
    <x v="6"/>
    <x v="1"/>
    <x v="0"/>
    <n v="7"/>
    <n v="826"/>
    <n v="101.01"/>
    <n v="0.12228813559322034"/>
  </r>
  <r>
    <x v="609"/>
    <x v="4"/>
    <x v="1"/>
    <x v="1"/>
    <n v="1"/>
    <n v="1011"/>
    <n v="186.42"/>
    <n v="0.18439169139465875"/>
  </r>
  <r>
    <x v="735"/>
    <x v="1"/>
    <x v="1"/>
    <x v="1"/>
    <n v="3"/>
    <n v="807"/>
    <n v="148.58000000000001"/>
    <n v="0.18411400247831475"/>
  </r>
  <r>
    <x v="61"/>
    <x v="4"/>
    <x v="1"/>
    <x v="0"/>
    <n v="2"/>
    <n v="1840"/>
    <n v="367.7"/>
    <n v="0.19983695652173913"/>
  </r>
  <r>
    <x v="736"/>
    <x v="8"/>
    <x v="1"/>
    <x v="3"/>
    <n v="5"/>
    <n v="4550"/>
    <n v="1039.3399999999999"/>
    <n v="0.22842637362637361"/>
  </r>
  <r>
    <x v="737"/>
    <x v="7"/>
    <x v="2"/>
    <x v="0"/>
    <n v="9"/>
    <n v="8793"/>
    <n v="901.7"/>
    <n v="0.10254748095075629"/>
  </r>
  <r>
    <x v="53"/>
    <x v="4"/>
    <x v="1"/>
    <x v="0"/>
    <n v="5"/>
    <n v="310"/>
    <n v="32.01"/>
    <n v="0.10325806451612903"/>
  </r>
  <r>
    <x v="687"/>
    <x v="4"/>
    <x v="1"/>
    <x v="1"/>
    <n v="3"/>
    <n v="1143"/>
    <n v="275.04000000000002"/>
    <n v="0.24062992125984253"/>
  </r>
  <r>
    <x v="149"/>
    <x v="6"/>
    <x v="1"/>
    <x v="3"/>
    <n v="3"/>
    <n v="2610"/>
    <n v="740.21"/>
    <n v="0.28360536398467434"/>
  </r>
  <r>
    <x v="462"/>
    <x v="2"/>
    <x v="2"/>
    <x v="3"/>
    <n v="6"/>
    <n v="1494"/>
    <n v="269.25"/>
    <n v="0.18022088353413654"/>
  </r>
  <r>
    <x v="738"/>
    <x v="7"/>
    <x v="2"/>
    <x v="0"/>
    <n v="4"/>
    <n v="1524"/>
    <n v="189.32"/>
    <n v="0.12422572178477689"/>
  </r>
  <r>
    <x v="523"/>
    <x v="2"/>
    <x v="2"/>
    <x v="0"/>
    <n v="9"/>
    <n v="9441"/>
    <n v="2171.42"/>
    <n v="0.22999894079017055"/>
  </r>
  <r>
    <x v="316"/>
    <x v="7"/>
    <x v="2"/>
    <x v="2"/>
    <n v="4"/>
    <n v="3520"/>
    <n v="417.26"/>
    <n v="0.11853977272727273"/>
  </r>
  <r>
    <x v="46"/>
    <x v="2"/>
    <x v="2"/>
    <x v="3"/>
    <n v="2"/>
    <n v="390"/>
    <n v="103.99"/>
    <n v="0.26664102564102565"/>
  </r>
  <r>
    <x v="739"/>
    <x v="0"/>
    <x v="0"/>
    <x v="2"/>
    <n v="3"/>
    <n v="3219"/>
    <n v="255.09"/>
    <n v="7.9245107176141666E-2"/>
  </r>
  <r>
    <x v="158"/>
    <x v="9"/>
    <x v="2"/>
    <x v="0"/>
    <n v="1"/>
    <n v="450"/>
    <n v="75.89"/>
    <n v="0.16864444444444446"/>
  </r>
  <r>
    <x v="212"/>
    <x v="5"/>
    <x v="2"/>
    <x v="2"/>
    <n v="4"/>
    <n v="828"/>
    <n v="216.98"/>
    <n v="0.26205314009661834"/>
  </r>
  <r>
    <x v="47"/>
    <x v="0"/>
    <x v="0"/>
    <x v="1"/>
    <n v="1"/>
    <n v="1146"/>
    <n v="152.79"/>
    <n v="0.13332460732984291"/>
  </r>
  <r>
    <x v="53"/>
    <x v="6"/>
    <x v="1"/>
    <x v="3"/>
    <n v="3"/>
    <n v="1986"/>
    <n v="361.33"/>
    <n v="0.18193856998992949"/>
  </r>
  <r>
    <x v="88"/>
    <x v="5"/>
    <x v="2"/>
    <x v="0"/>
    <n v="8"/>
    <n v="7264"/>
    <n v="1776.83"/>
    <n v="0.24460765418502201"/>
  </r>
  <r>
    <x v="682"/>
    <x v="9"/>
    <x v="2"/>
    <x v="1"/>
    <n v="7"/>
    <n v="7469"/>
    <n v="915.63"/>
    <n v="0.12259070826081135"/>
  </r>
  <r>
    <x v="740"/>
    <x v="9"/>
    <x v="2"/>
    <x v="2"/>
    <n v="5"/>
    <n v="1385"/>
    <n v="165.55"/>
    <n v="0.11953068592057763"/>
  </r>
  <r>
    <x v="420"/>
    <x v="2"/>
    <x v="2"/>
    <x v="0"/>
    <n v="4"/>
    <n v="4556"/>
    <n v="315.07"/>
    <n v="6.9154960491659354E-2"/>
  </r>
  <r>
    <x v="741"/>
    <x v="6"/>
    <x v="1"/>
    <x v="0"/>
    <n v="3"/>
    <n v="456"/>
    <n v="61.42"/>
    <n v="0.13469298245614036"/>
  </r>
  <r>
    <x v="131"/>
    <x v="6"/>
    <x v="1"/>
    <x v="0"/>
    <n v="2"/>
    <n v="1984"/>
    <n v="125.13"/>
    <n v="6.3069556451612899E-2"/>
  </r>
  <r>
    <x v="545"/>
    <x v="5"/>
    <x v="2"/>
    <x v="0"/>
    <n v="6"/>
    <n v="5178"/>
    <n v="1321.58"/>
    <n v="0.25522981846272691"/>
  </r>
  <r>
    <x v="742"/>
    <x v="5"/>
    <x v="2"/>
    <x v="3"/>
    <n v="1"/>
    <n v="281"/>
    <n v="30.51"/>
    <n v="0.10857651245551601"/>
  </r>
  <r>
    <x v="48"/>
    <x v="6"/>
    <x v="1"/>
    <x v="2"/>
    <n v="9"/>
    <n v="3033"/>
    <n v="177.92"/>
    <n v="5.8661391361688096E-2"/>
  </r>
  <r>
    <x v="743"/>
    <x v="3"/>
    <x v="2"/>
    <x v="1"/>
    <n v="3"/>
    <n v="1107"/>
    <n v="65.88"/>
    <n v="5.9512195121951217E-2"/>
  </r>
  <r>
    <x v="243"/>
    <x v="1"/>
    <x v="1"/>
    <x v="2"/>
    <n v="3"/>
    <n v="1446"/>
    <n v="356.7"/>
    <n v="0.24668049792531119"/>
  </r>
  <r>
    <x v="624"/>
    <x v="0"/>
    <x v="0"/>
    <x v="0"/>
    <n v="3"/>
    <n v="1335"/>
    <n v="263.04000000000002"/>
    <n v="0.19703370786516855"/>
  </r>
  <r>
    <x v="744"/>
    <x v="1"/>
    <x v="1"/>
    <x v="2"/>
    <n v="2"/>
    <n v="266"/>
    <n v="20.11"/>
    <n v="7.5601503759398489E-2"/>
  </r>
  <r>
    <x v="127"/>
    <x v="7"/>
    <x v="2"/>
    <x v="3"/>
    <n v="6"/>
    <n v="648"/>
    <n v="162.30000000000001"/>
    <n v="0.250462962962963"/>
  </r>
  <r>
    <x v="745"/>
    <x v="2"/>
    <x v="2"/>
    <x v="2"/>
    <n v="2"/>
    <n v="344"/>
    <n v="80.87"/>
    <n v="0.2350872093023256"/>
  </r>
  <r>
    <x v="538"/>
    <x v="7"/>
    <x v="2"/>
    <x v="3"/>
    <n v="6"/>
    <n v="5724"/>
    <n v="1640.19"/>
    <n v="0.2865461215932914"/>
  </r>
  <r>
    <x v="746"/>
    <x v="4"/>
    <x v="1"/>
    <x v="1"/>
    <n v="5"/>
    <n v="4920"/>
    <n v="323.38"/>
    <n v="6.5727642276422762E-2"/>
  </r>
  <r>
    <x v="747"/>
    <x v="3"/>
    <x v="2"/>
    <x v="3"/>
    <n v="5"/>
    <n v="5440"/>
    <n v="457.04"/>
    <n v="8.401470588235295E-2"/>
  </r>
  <r>
    <x v="702"/>
    <x v="7"/>
    <x v="2"/>
    <x v="3"/>
    <n v="7"/>
    <n v="7994"/>
    <n v="908.65"/>
    <n v="0.11366649987490618"/>
  </r>
  <r>
    <x v="320"/>
    <x v="3"/>
    <x v="2"/>
    <x v="2"/>
    <n v="9"/>
    <n v="3780"/>
    <n v="724.36"/>
    <n v="0.19162962962962962"/>
  </r>
  <r>
    <x v="748"/>
    <x v="7"/>
    <x v="2"/>
    <x v="0"/>
    <n v="1"/>
    <n v="1017"/>
    <n v="209.97"/>
    <n v="0.20646017699115043"/>
  </r>
  <r>
    <x v="171"/>
    <x v="7"/>
    <x v="2"/>
    <x v="3"/>
    <n v="6"/>
    <n v="1578"/>
    <n v="82.85"/>
    <n v="5.2503168567807346E-2"/>
  </r>
  <r>
    <x v="6"/>
    <x v="7"/>
    <x v="2"/>
    <x v="2"/>
    <n v="2"/>
    <n v="912"/>
    <n v="161.37"/>
    <n v="0.17694078947368422"/>
  </r>
  <r>
    <x v="423"/>
    <x v="9"/>
    <x v="2"/>
    <x v="3"/>
    <n v="6"/>
    <n v="2520"/>
    <n v="182.59"/>
    <n v="7.2456349206349205E-2"/>
  </r>
  <r>
    <x v="486"/>
    <x v="1"/>
    <x v="1"/>
    <x v="1"/>
    <n v="8"/>
    <n v="2632"/>
    <n v="262.55"/>
    <n v="9.975303951367781E-2"/>
  </r>
  <r>
    <x v="749"/>
    <x v="6"/>
    <x v="1"/>
    <x v="3"/>
    <n v="6"/>
    <n v="6582"/>
    <n v="729.68"/>
    <n v="0.11085992099665755"/>
  </r>
  <r>
    <x v="750"/>
    <x v="3"/>
    <x v="2"/>
    <x v="1"/>
    <n v="8"/>
    <n v="3432"/>
    <n v="172.69"/>
    <n v="5.031759906759907E-2"/>
  </r>
  <r>
    <x v="593"/>
    <x v="8"/>
    <x v="1"/>
    <x v="2"/>
    <n v="2"/>
    <n v="1030"/>
    <n v="254.65"/>
    <n v="0.24723300970873788"/>
  </r>
  <r>
    <x v="375"/>
    <x v="1"/>
    <x v="1"/>
    <x v="3"/>
    <n v="8"/>
    <n v="1192"/>
    <n v="289.91000000000003"/>
    <n v="0.24321308724832216"/>
  </r>
  <r>
    <x v="751"/>
    <x v="0"/>
    <x v="0"/>
    <x v="3"/>
    <n v="9"/>
    <n v="7083"/>
    <n v="994.47"/>
    <n v="0.1404023718763236"/>
  </r>
  <r>
    <x v="752"/>
    <x v="0"/>
    <x v="0"/>
    <x v="2"/>
    <n v="7"/>
    <n v="3675"/>
    <n v="227.14"/>
    <n v="6.1806802721088433E-2"/>
  </r>
  <r>
    <x v="95"/>
    <x v="6"/>
    <x v="1"/>
    <x v="0"/>
    <n v="4"/>
    <n v="4740"/>
    <n v="833.27"/>
    <n v="0.17579535864978901"/>
  </r>
  <r>
    <x v="290"/>
    <x v="4"/>
    <x v="1"/>
    <x v="1"/>
    <n v="4"/>
    <n v="1716"/>
    <n v="364.96"/>
    <n v="0.21268065268065267"/>
  </r>
  <r>
    <x v="33"/>
    <x v="0"/>
    <x v="0"/>
    <x v="2"/>
    <n v="7"/>
    <n v="3528"/>
    <n v="260.06"/>
    <n v="7.3713151927437645E-2"/>
  </r>
  <r>
    <x v="753"/>
    <x v="3"/>
    <x v="2"/>
    <x v="2"/>
    <n v="3"/>
    <n v="777"/>
    <n v="71.72"/>
    <n v="9.2303732303732303E-2"/>
  </r>
  <r>
    <x v="754"/>
    <x v="3"/>
    <x v="2"/>
    <x v="1"/>
    <n v="4"/>
    <n v="3368"/>
    <n v="558.92999999999995"/>
    <n v="0.16595308788598573"/>
  </r>
  <r>
    <x v="755"/>
    <x v="2"/>
    <x v="2"/>
    <x v="0"/>
    <n v="4"/>
    <n v="4240"/>
    <n v="251.46"/>
    <n v="5.9306603773584911E-2"/>
  </r>
  <r>
    <x v="102"/>
    <x v="9"/>
    <x v="2"/>
    <x v="2"/>
    <n v="3"/>
    <n v="3285"/>
    <n v="292.87"/>
    <n v="8.9153729071537291E-2"/>
  </r>
  <r>
    <x v="485"/>
    <x v="7"/>
    <x v="2"/>
    <x v="2"/>
    <n v="6"/>
    <n v="4872"/>
    <n v="612.73"/>
    <n v="0.12576559934318554"/>
  </r>
  <r>
    <x v="108"/>
    <x v="7"/>
    <x v="2"/>
    <x v="1"/>
    <n v="9"/>
    <n v="2466"/>
    <n v="638.41"/>
    <n v="0.2588848337388483"/>
  </r>
  <r>
    <x v="756"/>
    <x v="2"/>
    <x v="2"/>
    <x v="3"/>
    <n v="5"/>
    <n v="2465"/>
    <n v="497.19"/>
    <n v="0.20169979716024342"/>
  </r>
  <r>
    <x v="332"/>
    <x v="2"/>
    <x v="2"/>
    <x v="0"/>
    <n v="3"/>
    <n v="612"/>
    <n v="40.15"/>
    <n v="6.5604575163398696E-2"/>
  </r>
  <r>
    <x v="757"/>
    <x v="2"/>
    <x v="2"/>
    <x v="2"/>
    <n v="5"/>
    <n v="4170"/>
    <n v="658.98"/>
    <n v="0.15802877697841727"/>
  </r>
  <r>
    <x v="420"/>
    <x v="3"/>
    <x v="2"/>
    <x v="2"/>
    <n v="8"/>
    <n v="1088"/>
    <n v="160.33000000000001"/>
    <n v="0.14736213235294118"/>
  </r>
  <r>
    <x v="539"/>
    <x v="8"/>
    <x v="1"/>
    <x v="3"/>
    <n v="2"/>
    <n v="1626"/>
    <n v="354.49"/>
    <n v="0.21801353013530136"/>
  </r>
  <r>
    <x v="577"/>
    <x v="7"/>
    <x v="2"/>
    <x v="0"/>
    <n v="6"/>
    <n v="6486"/>
    <n v="359.49"/>
    <n v="5.5425531914893619E-2"/>
  </r>
  <r>
    <x v="91"/>
    <x v="6"/>
    <x v="1"/>
    <x v="3"/>
    <n v="8"/>
    <n v="6968"/>
    <n v="1226.22"/>
    <n v="0.17597876004592422"/>
  </r>
  <r>
    <x v="456"/>
    <x v="7"/>
    <x v="2"/>
    <x v="0"/>
    <n v="1"/>
    <n v="357"/>
    <n v="82.86"/>
    <n v="0.23210084033613446"/>
  </r>
  <r>
    <x v="298"/>
    <x v="9"/>
    <x v="2"/>
    <x v="2"/>
    <n v="1"/>
    <n v="454"/>
    <n v="58.4"/>
    <n v="0.12863436123348018"/>
  </r>
  <r>
    <x v="758"/>
    <x v="2"/>
    <x v="2"/>
    <x v="1"/>
    <n v="3"/>
    <n v="3582"/>
    <n v="501.47"/>
    <n v="0.13999720826353992"/>
  </r>
  <r>
    <x v="759"/>
    <x v="2"/>
    <x v="2"/>
    <x v="3"/>
    <n v="9"/>
    <n v="3762"/>
    <n v="484.75"/>
    <n v="0.12885433280170122"/>
  </r>
  <r>
    <x v="502"/>
    <x v="5"/>
    <x v="2"/>
    <x v="2"/>
    <n v="9"/>
    <n v="6642"/>
    <n v="394.48"/>
    <n v="5.9391749473050287E-2"/>
  </r>
  <r>
    <x v="407"/>
    <x v="6"/>
    <x v="1"/>
    <x v="3"/>
    <n v="4"/>
    <n v="408"/>
    <n v="45.2"/>
    <n v="0.1107843137254902"/>
  </r>
  <r>
    <x v="729"/>
    <x v="2"/>
    <x v="2"/>
    <x v="3"/>
    <n v="1"/>
    <n v="105"/>
    <n v="25.26"/>
    <n v="0.24057142857142857"/>
  </r>
  <r>
    <x v="28"/>
    <x v="2"/>
    <x v="2"/>
    <x v="3"/>
    <n v="3"/>
    <n v="2682"/>
    <n v="584.69000000000005"/>
    <n v="0.21800521998508579"/>
  </r>
  <r>
    <x v="568"/>
    <x v="8"/>
    <x v="1"/>
    <x v="1"/>
    <n v="7"/>
    <n v="497"/>
    <n v="76.31"/>
    <n v="0.15354124748490947"/>
  </r>
  <r>
    <x v="688"/>
    <x v="0"/>
    <x v="0"/>
    <x v="2"/>
    <n v="7"/>
    <n v="4823"/>
    <n v="420.58"/>
    <n v="8.7202985693551727E-2"/>
  </r>
  <r>
    <x v="244"/>
    <x v="5"/>
    <x v="2"/>
    <x v="0"/>
    <n v="8"/>
    <n v="4048"/>
    <n v="666.1"/>
    <n v="0.164550395256917"/>
  </r>
  <r>
    <x v="668"/>
    <x v="0"/>
    <x v="0"/>
    <x v="2"/>
    <n v="7"/>
    <n v="2758"/>
    <n v="459.02"/>
    <n v="0.16643219724437999"/>
  </r>
  <r>
    <x v="717"/>
    <x v="7"/>
    <x v="2"/>
    <x v="0"/>
    <n v="8"/>
    <n v="4096"/>
    <n v="266.35000000000002"/>
    <n v="6.5026855468750006E-2"/>
  </r>
  <r>
    <x v="328"/>
    <x v="0"/>
    <x v="0"/>
    <x v="0"/>
    <n v="8"/>
    <n v="7264"/>
    <n v="1318"/>
    <n v="0.18144273127753305"/>
  </r>
  <r>
    <x v="584"/>
    <x v="1"/>
    <x v="1"/>
    <x v="1"/>
    <n v="6"/>
    <n v="4302"/>
    <n v="957.38"/>
    <n v="0.22254300325430032"/>
  </r>
  <r>
    <x v="204"/>
    <x v="0"/>
    <x v="0"/>
    <x v="0"/>
    <n v="7"/>
    <n v="3297"/>
    <n v="583.86"/>
    <n v="0.17708826205641492"/>
  </r>
  <r>
    <x v="760"/>
    <x v="0"/>
    <x v="0"/>
    <x v="0"/>
    <n v="5"/>
    <n v="5960"/>
    <n v="1139.78"/>
    <n v="0.19123825503355704"/>
  </r>
  <r>
    <x v="31"/>
    <x v="8"/>
    <x v="1"/>
    <x v="3"/>
    <n v="1"/>
    <n v="386"/>
    <n v="114.9"/>
    <n v="0.29766839378238341"/>
  </r>
  <r>
    <x v="761"/>
    <x v="0"/>
    <x v="0"/>
    <x v="3"/>
    <n v="1"/>
    <n v="684"/>
    <n v="170.36"/>
    <n v="0.24906432748538013"/>
  </r>
  <r>
    <x v="575"/>
    <x v="9"/>
    <x v="2"/>
    <x v="2"/>
    <n v="3"/>
    <n v="1275"/>
    <n v="168.64"/>
    <n v="0.13226666666666664"/>
  </r>
  <r>
    <x v="698"/>
    <x v="1"/>
    <x v="1"/>
    <x v="0"/>
    <n v="9"/>
    <n v="5949"/>
    <n v="368.51"/>
    <n v="6.1944864683140019E-2"/>
  </r>
  <r>
    <x v="762"/>
    <x v="3"/>
    <x v="2"/>
    <x v="1"/>
    <n v="7"/>
    <n v="5159"/>
    <n v="755.22"/>
    <n v="0.14638883504555147"/>
  </r>
  <r>
    <x v="595"/>
    <x v="6"/>
    <x v="1"/>
    <x v="0"/>
    <n v="4"/>
    <n v="1100"/>
    <n v="127.13"/>
    <n v="0.11557272727272727"/>
  </r>
  <r>
    <x v="611"/>
    <x v="1"/>
    <x v="1"/>
    <x v="2"/>
    <n v="2"/>
    <n v="290"/>
    <n v="50.23"/>
    <n v="0.17320689655172414"/>
  </r>
  <r>
    <x v="613"/>
    <x v="5"/>
    <x v="2"/>
    <x v="1"/>
    <n v="8"/>
    <n v="7144"/>
    <n v="492.1"/>
    <n v="6.8882978723404265E-2"/>
  </r>
  <r>
    <x v="763"/>
    <x v="8"/>
    <x v="1"/>
    <x v="3"/>
    <n v="5"/>
    <n v="4200"/>
    <n v="330.48"/>
    <n v="7.8685714285714289E-2"/>
  </r>
  <r>
    <x v="89"/>
    <x v="6"/>
    <x v="1"/>
    <x v="0"/>
    <n v="6"/>
    <n v="5022"/>
    <n v="291.89"/>
    <n v="5.812226204699323E-2"/>
  </r>
  <r>
    <x v="764"/>
    <x v="7"/>
    <x v="2"/>
    <x v="3"/>
    <n v="2"/>
    <n v="2354"/>
    <n v="371.34"/>
    <n v="0.1577485131690739"/>
  </r>
  <r>
    <x v="152"/>
    <x v="7"/>
    <x v="2"/>
    <x v="2"/>
    <n v="2"/>
    <n v="2032"/>
    <n v="149.69999999999999"/>
    <n v="7.3671259842519682E-2"/>
  </r>
  <r>
    <x v="478"/>
    <x v="0"/>
    <x v="0"/>
    <x v="2"/>
    <n v="8"/>
    <n v="9528"/>
    <n v="1942.35"/>
    <n v="0.20385705289672543"/>
  </r>
  <r>
    <x v="538"/>
    <x v="8"/>
    <x v="1"/>
    <x v="2"/>
    <n v="2"/>
    <n v="2372"/>
    <n v="275.88"/>
    <n v="0.11630691399662732"/>
  </r>
  <r>
    <x v="699"/>
    <x v="9"/>
    <x v="2"/>
    <x v="3"/>
    <n v="3"/>
    <n v="2703"/>
    <n v="609.75"/>
    <n v="0.2255826859045505"/>
  </r>
  <r>
    <x v="34"/>
    <x v="9"/>
    <x v="2"/>
    <x v="2"/>
    <n v="4"/>
    <n v="1264"/>
    <n v="267.82"/>
    <n v="0.21188291139240506"/>
  </r>
  <r>
    <x v="765"/>
    <x v="7"/>
    <x v="2"/>
    <x v="2"/>
    <n v="4"/>
    <n v="1624"/>
    <n v="333.74"/>
    <n v="0.2055049261083744"/>
  </r>
  <r>
    <x v="654"/>
    <x v="1"/>
    <x v="1"/>
    <x v="3"/>
    <n v="8"/>
    <n v="2976"/>
    <n v="507.77"/>
    <n v="0.17062163978494624"/>
  </r>
  <r>
    <x v="766"/>
    <x v="4"/>
    <x v="1"/>
    <x v="3"/>
    <n v="6"/>
    <n v="4998"/>
    <n v="863.82"/>
    <n v="0.17283313325330132"/>
  </r>
  <r>
    <x v="705"/>
    <x v="0"/>
    <x v="0"/>
    <x v="2"/>
    <n v="1"/>
    <n v="445"/>
    <n v="29.57"/>
    <n v="6.6449438202247191E-2"/>
  </r>
  <r>
    <x v="199"/>
    <x v="0"/>
    <x v="0"/>
    <x v="3"/>
    <n v="1"/>
    <n v="98"/>
    <n v="28.57"/>
    <n v="0.29153061224489796"/>
  </r>
  <r>
    <x v="326"/>
    <x v="2"/>
    <x v="2"/>
    <x v="0"/>
    <n v="7"/>
    <n v="4102"/>
    <n v="354.03"/>
    <n v="8.63066796684544E-2"/>
  </r>
  <r>
    <x v="182"/>
    <x v="0"/>
    <x v="0"/>
    <x v="0"/>
    <n v="1"/>
    <n v="1016"/>
    <n v="171.31"/>
    <n v="0.16861220472440946"/>
  </r>
  <r>
    <x v="641"/>
    <x v="4"/>
    <x v="1"/>
    <x v="2"/>
    <n v="4"/>
    <n v="1960"/>
    <n v="234.88"/>
    <n v="0.11983673469387755"/>
  </r>
  <r>
    <x v="767"/>
    <x v="1"/>
    <x v="1"/>
    <x v="3"/>
    <n v="7"/>
    <n v="2751"/>
    <n v="675.95"/>
    <n v="0.24571065067248274"/>
  </r>
  <r>
    <x v="494"/>
    <x v="7"/>
    <x v="2"/>
    <x v="1"/>
    <n v="7"/>
    <n v="4032"/>
    <n v="742.98"/>
    <n v="0.18427083333333333"/>
  </r>
  <r>
    <x v="311"/>
    <x v="7"/>
    <x v="2"/>
    <x v="3"/>
    <n v="7"/>
    <n v="5978"/>
    <n v="1791.25"/>
    <n v="0.2996403479424557"/>
  </r>
  <r>
    <x v="309"/>
    <x v="4"/>
    <x v="1"/>
    <x v="3"/>
    <n v="7"/>
    <n v="8050"/>
    <n v="2129.9699999999998"/>
    <n v="0.2645925465838509"/>
  </r>
  <r>
    <x v="342"/>
    <x v="6"/>
    <x v="1"/>
    <x v="1"/>
    <n v="7"/>
    <n v="4648"/>
    <n v="1240.98"/>
    <n v="0.26699225473321858"/>
  </r>
  <r>
    <x v="646"/>
    <x v="7"/>
    <x v="2"/>
    <x v="0"/>
    <n v="3"/>
    <n v="1119"/>
    <n v="108.68"/>
    <n v="9.7122430741733698E-2"/>
  </r>
  <r>
    <x v="242"/>
    <x v="0"/>
    <x v="0"/>
    <x v="2"/>
    <n v="9"/>
    <n v="2178"/>
    <n v="382.67"/>
    <n v="0.17569788797061525"/>
  </r>
  <r>
    <x v="731"/>
    <x v="9"/>
    <x v="2"/>
    <x v="1"/>
    <n v="1"/>
    <n v="918"/>
    <n v="180.31"/>
    <n v="0.19641612200435729"/>
  </r>
  <r>
    <x v="43"/>
    <x v="7"/>
    <x v="2"/>
    <x v="1"/>
    <n v="9"/>
    <n v="6903"/>
    <n v="837.35"/>
    <n v="0.12130233231928148"/>
  </r>
  <r>
    <x v="445"/>
    <x v="8"/>
    <x v="1"/>
    <x v="0"/>
    <n v="5"/>
    <n v="4855"/>
    <n v="534.23"/>
    <n v="0.11003707518022657"/>
  </r>
  <r>
    <x v="700"/>
    <x v="3"/>
    <x v="2"/>
    <x v="2"/>
    <n v="2"/>
    <n v="2158"/>
    <n v="483.94"/>
    <n v="0.22425393883225209"/>
  </r>
  <r>
    <x v="129"/>
    <x v="1"/>
    <x v="1"/>
    <x v="0"/>
    <n v="7"/>
    <n v="4550"/>
    <n v="1077.8"/>
    <n v="0.23687912087912086"/>
  </r>
  <r>
    <x v="425"/>
    <x v="2"/>
    <x v="2"/>
    <x v="3"/>
    <n v="4"/>
    <n v="3592"/>
    <n v="249.54"/>
    <n v="6.9471046770601327E-2"/>
  </r>
  <r>
    <x v="768"/>
    <x v="2"/>
    <x v="2"/>
    <x v="2"/>
    <n v="8"/>
    <n v="3488"/>
    <n v="943.25"/>
    <n v="0.27042717889908258"/>
  </r>
  <r>
    <x v="414"/>
    <x v="6"/>
    <x v="1"/>
    <x v="0"/>
    <n v="2"/>
    <n v="1214"/>
    <n v="163.80000000000001"/>
    <n v="0.13492586490939046"/>
  </r>
  <r>
    <x v="769"/>
    <x v="1"/>
    <x v="1"/>
    <x v="3"/>
    <n v="9"/>
    <n v="7200"/>
    <n v="1469.23"/>
    <n v="0.20405972222222221"/>
  </r>
  <r>
    <x v="650"/>
    <x v="9"/>
    <x v="2"/>
    <x v="1"/>
    <n v="8"/>
    <n v="1808"/>
    <n v="339.31"/>
    <n v="0.18767146017699116"/>
  </r>
  <r>
    <x v="597"/>
    <x v="3"/>
    <x v="2"/>
    <x v="3"/>
    <n v="9"/>
    <n v="7083"/>
    <n v="560.88"/>
    <n v="7.9186785260482839E-2"/>
  </r>
  <r>
    <x v="230"/>
    <x v="6"/>
    <x v="1"/>
    <x v="1"/>
    <n v="4"/>
    <n v="1060"/>
    <n v="260.20999999999998"/>
    <n v="0.24548113207547168"/>
  </r>
  <r>
    <x v="54"/>
    <x v="5"/>
    <x v="2"/>
    <x v="2"/>
    <n v="9"/>
    <n v="7182"/>
    <n v="461.61"/>
    <n v="6.4273182957393482E-2"/>
  </r>
  <r>
    <x v="517"/>
    <x v="7"/>
    <x v="2"/>
    <x v="3"/>
    <n v="6"/>
    <n v="5532"/>
    <n v="552.74"/>
    <n v="9.9916847433116421E-2"/>
  </r>
  <r>
    <x v="770"/>
    <x v="4"/>
    <x v="1"/>
    <x v="2"/>
    <n v="8"/>
    <n v="1800"/>
    <n v="326.02999999999997"/>
    <n v="0.18112777777777778"/>
  </r>
  <r>
    <x v="232"/>
    <x v="4"/>
    <x v="1"/>
    <x v="2"/>
    <n v="1"/>
    <n v="351"/>
    <n v="32.61"/>
    <n v="9.2905982905982898E-2"/>
  </r>
  <r>
    <x v="771"/>
    <x v="5"/>
    <x v="2"/>
    <x v="3"/>
    <n v="2"/>
    <n v="1200"/>
    <n v="191.43"/>
    <n v="0.159525"/>
  </r>
  <r>
    <x v="5"/>
    <x v="2"/>
    <x v="2"/>
    <x v="2"/>
    <n v="9"/>
    <n v="1593"/>
    <n v="322.45999999999998"/>
    <n v="0.20242310106716885"/>
  </r>
  <r>
    <x v="701"/>
    <x v="6"/>
    <x v="1"/>
    <x v="1"/>
    <n v="3"/>
    <n v="2580"/>
    <n v="448.02"/>
    <n v="0.17365116279069767"/>
  </r>
  <r>
    <x v="655"/>
    <x v="8"/>
    <x v="1"/>
    <x v="1"/>
    <n v="6"/>
    <n v="6780"/>
    <n v="1794.97"/>
    <n v="0.26474483775811208"/>
  </r>
  <r>
    <x v="219"/>
    <x v="7"/>
    <x v="2"/>
    <x v="2"/>
    <n v="2"/>
    <n v="1298"/>
    <n v="204.08"/>
    <n v="0.15722650231124807"/>
  </r>
  <r>
    <x v="413"/>
    <x v="5"/>
    <x v="2"/>
    <x v="2"/>
    <n v="7"/>
    <n v="4585"/>
    <n v="383.97"/>
    <n v="8.3744820065430756E-2"/>
  </r>
  <r>
    <x v="498"/>
    <x v="2"/>
    <x v="2"/>
    <x v="0"/>
    <n v="1"/>
    <n v="516"/>
    <n v="70.53"/>
    <n v="0.13668604651162791"/>
  </r>
  <r>
    <x v="146"/>
    <x v="2"/>
    <x v="2"/>
    <x v="3"/>
    <n v="4"/>
    <n v="1780"/>
    <n v="420.28"/>
    <n v="0.23611235955056178"/>
  </r>
  <r>
    <x v="256"/>
    <x v="8"/>
    <x v="1"/>
    <x v="0"/>
    <n v="5"/>
    <n v="365"/>
    <n v="94.05"/>
    <n v="0.25767123287671234"/>
  </r>
  <r>
    <x v="140"/>
    <x v="2"/>
    <x v="2"/>
    <x v="2"/>
    <n v="8"/>
    <n v="3896"/>
    <n v="735.66"/>
    <n v="0.18882443531827514"/>
  </r>
  <r>
    <x v="74"/>
    <x v="9"/>
    <x v="2"/>
    <x v="2"/>
    <n v="1"/>
    <n v="636"/>
    <n v="169.24"/>
    <n v="0.26610062893081765"/>
  </r>
  <r>
    <x v="624"/>
    <x v="6"/>
    <x v="1"/>
    <x v="1"/>
    <n v="7"/>
    <n v="637"/>
    <n v="87.86"/>
    <n v="0.13792778649921508"/>
  </r>
  <r>
    <x v="673"/>
    <x v="8"/>
    <x v="1"/>
    <x v="2"/>
    <n v="3"/>
    <n v="1302"/>
    <n v="180.82"/>
    <n v="0.13887864823348695"/>
  </r>
  <r>
    <x v="715"/>
    <x v="7"/>
    <x v="2"/>
    <x v="3"/>
    <n v="1"/>
    <n v="719"/>
    <n v="40.42"/>
    <n v="5.6216968011126564E-2"/>
  </r>
  <r>
    <x v="259"/>
    <x v="3"/>
    <x v="2"/>
    <x v="3"/>
    <n v="6"/>
    <n v="5106"/>
    <n v="1341.93"/>
    <n v="0.26281433607520566"/>
  </r>
  <r>
    <x v="398"/>
    <x v="1"/>
    <x v="1"/>
    <x v="3"/>
    <n v="3"/>
    <n v="1215"/>
    <n v="129.80000000000001"/>
    <n v="0.10683127572016461"/>
  </r>
  <r>
    <x v="324"/>
    <x v="3"/>
    <x v="2"/>
    <x v="1"/>
    <n v="9"/>
    <n v="1791"/>
    <n v="187.28"/>
    <n v="0.10456728084868788"/>
  </r>
  <r>
    <x v="338"/>
    <x v="0"/>
    <x v="0"/>
    <x v="1"/>
    <n v="9"/>
    <n v="6255"/>
    <n v="452.46"/>
    <n v="7.2335731414868099E-2"/>
  </r>
  <r>
    <x v="772"/>
    <x v="0"/>
    <x v="0"/>
    <x v="1"/>
    <n v="5"/>
    <n v="4165"/>
    <n v="1012.37"/>
    <n v="0.24306602641056424"/>
  </r>
  <r>
    <x v="383"/>
    <x v="6"/>
    <x v="1"/>
    <x v="2"/>
    <n v="5"/>
    <n v="5990"/>
    <n v="1192.1099999999999"/>
    <n v="0.19901669449081802"/>
  </r>
  <r>
    <x v="5"/>
    <x v="2"/>
    <x v="2"/>
    <x v="2"/>
    <n v="1"/>
    <n v="847"/>
    <n v="142.74"/>
    <n v="0.16852420306965762"/>
  </r>
  <r>
    <x v="649"/>
    <x v="3"/>
    <x v="2"/>
    <x v="1"/>
    <n v="8"/>
    <n v="688"/>
    <n v="131.26"/>
    <n v="0.19078488372093022"/>
  </r>
  <r>
    <x v="96"/>
    <x v="2"/>
    <x v="2"/>
    <x v="1"/>
    <n v="2"/>
    <n v="1188"/>
    <n v="286.38"/>
    <n v="0.24106060606060606"/>
  </r>
  <r>
    <x v="500"/>
    <x v="3"/>
    <x v="2"/>
    <x v="0"/>
    <n v="7"/>
    <n v="3101"/>
    <n v="926.09"/>
    <n v="0.29864237342792649"/>
  </r>
  <r>
    <x v="773"/>
    <x v="4"/>
    <x v="1"/>
    <x v="3"/>
    <n v="9"/>
    <n v="8703"/>
    <n v="1562.88"/>
    <n v="0.17957945536022063"/>
  </r>
  <r>
    <x v="774"/>
    <x v="0"/>
    <x v="0"/>
    <x v="3"/>
    <n v="9"/>
    <n v="9324"/>
    <n v="2416.9299999999998"/>
    <n v="0.25921600171600168"/>
  </r>
  <r>
    <x v="775"/>
    <x v="9"/>
    <x v="2"/>
    <x v="0"/>
    <n v="1"/>
    <n v="749"/>
    <n v="68.17"/>
    <n v="9.1014686248331117E-2"/>
  </r>
  <r>
    <x v="686"/>
    <x v="5"/>
    <x v="2"/>
    <x v="3"/>
    <n v="4"/>
    <n v="3224"/>
    <n v="871.53"/>
    <n v="0.270325682382134"/>
  </r>
  <r>
    <x v="487"/>
    <x v="6"/>
    <x v="1"/>
    <x v="2"/>
    <n v="3"/>
    <n v="459"/>
    <n v="40.96"/>
    <n v="8.923747276688454E-2"/>
  </r>
  <r>
    <x v="413"/>
    <x v="5"/>
    <x v="2"/>
    <x v="1"/>
    <n v="7"/>
    <n v="5726"/>
    <n v="976.14"/>
    <n v="0.17047502619629759"/>
  </r>
  <r>
    <x v="776"/>
    <x v="8"/>
    <x v="1"/>
    <x v="3"/>
    <n v="4"/>
    <n v="616"/>
    <n v="175.75"/>
    <n v="0.28530844155844154"/>
  </r>
  <r>
    <x v="413"/>
    <x v="9"/>
    <x v="2"/>
    <x v="0"/>
    <n v="2"/>
    <n v="1584"/>
    <n v="406.25"/>
    <n v="0.25647095959595961"/>
  </r>
  <r>
    <x v="96"/>
    <x v="9"/>
    <x v="2"/>
    <x v="1"/>
    <n v="5"/>
    <n v="3205"/>
    <n v="368.41"/>
    <n v="0.11494851794071764"/>
  </r>
  <r>
    <x v="314"/>
    <x v="0"/>
    <x v="0"/>
    <x v="1"/>
    <n v="1"/>
    <n v="958"/>
    <n v="186.76"/>
    <n v="0.19494780793319413"/>
  </r>
  <r>
    <x v="700"/>
    <x v="9"/>
    <x v="2"/>
    <x v="1"/>
    <n v="9"/>
    <n v="5139"/>
    <n v="1315.93"/>
    <n v="0.25606732827398326"/>
  </r>
  <r>
    <x v="329"/>
    <x v="7"/>
    <x v="2"/>
    <x v="3"/>
    <n v="5"/>
    <n v="3795"/>
    <n v="239.15"/>
    <n v="6.3017127799736491E-2"/>
  </r>
  <r>
    <x v="293"/>
    <x v="3"/>
    <x v="2"/>
    <x v="1"/>
    <n v="2"/>
    <n v="810"/>
    <n v="229.33"/>
    <n v="0.28312345679012346"/>
  </r>
  <r>
    <x v="239"/>
    <x v="3"/>
    <x v="2"/>
    <x v="2"/>
    <n v="6"/>
    <n v="5106"/>
    <n v="1500.2"/>
    <n v="0.29381120250685466"/>
  </r>
  <r>
    <x v="561"/>
    <x v="6"/>
    <x v="1"/>
    <x v="3"/>
    <n v="2"/>
    <n v="798"/>
    <n v="79.25"/>
    <n v="9.9310776942355891E-2"/>
  </r>
  <r>
    <x v="752"/>
    <x v="9"/>
    <x v="2"/>
    <x v="3"/>
    <n v="5"/>
    <n v="3165"/>
    <n v="895.33"/>
    <n v="0.28288467614533969"/>
  </r>
  <r>
    <x v="630"/>
    <x v="2"/>
    <x v="2"/>
    <x v="1"/>
    <n v="5"/>
    <n v="5935"/>
    <n v="875.84"/>
    <n v="0.14757203032855939"/>
  </r>
  <r>
    <x v="777"/>
    <x v="8"/>
    <x v="1"/>
    <x v="2"/>
    <n v="4"/>
    <n v="3352"/>
    <n v="663.15"/>
    <n v="0.19783711217183769"/>
  </r>
  <r>
    <x v="778"/>
    <x v="7"/>
    <x v="2"/>
    <x v="3"/>
    <n v="9"/>
    <n v="8343"/>
    <n v="821"/>
    <n v="9.8405849214910704E-2"/>
  </r>
  <r>
    <x v="779"/>
    <x v="6"/>
    <x v="1"/>
    <x v="1"/>
    <n v="4"/>
    <n v="2604"/>
    <n v="411.38"/>
    <n v="0.1579800307219662"/>
  </r>
  <r>
    <x v="780"/>
    <x v="4"/>
    <x v="1"/>
    <x v="3"/>
    <n v="1"/>
    <n v="526"/>
    <n v="108.88"/>
    <n v="0.20699619771863118"/>
  </r>
  <r>
    <x v="477"/>
    <x v="6"/>
    <x v="1"/>
    <x v="3"/>
    <n v="9"/>
    <n v="5220"/>
    <n v="1324.01"/>
    <n v="0.25364176245210729"/>
  </r>
  <r>
    <x v="477"/>
    <x v="0"/>
    <x v="0"/>
    <x v="0"/>
    <n v="9"/>
    <n v="1737"/>
    <n v="152.97999999999999"/>
    <n v="8.8071387449625782E-2"/>
  </r>
  <r>
    <x v="781"/>
    <x v="1"/>
    <x v="1"/>
    <x v="3"/>
    <n v="6"/>
    <n v="3186"/>
    <n v="841.04"/>
    <n v="0.26397991211550531"/>
  </r>
  <r>
    <x v="616"/>
    <x v="7"/>
    <x v="2"/>
    <x v="3"/>
    <n v="6"/>
    <n v="7014"/>
    <n v="1202.25"/>
    <n v="0.17140718562874252"/>
  </r>
  <r>
    <x v="386"/>
    <x v="1"/>
    <x v="1"/>
    <x v="2"/>
    <n v="9"/>
    <n v="3411"/>
    <n v="444.87"/>
    <n v="0.13042216358839051"/>
  </r>
  <r>
    <x v="761"/>
    <x v="6"/>
    <x v="1"/>
    <x v="1"/>
    <n v="1"/>
    <n v="513"/>
    <n v="87.58"/>
    <n v="0.17072124756335283"/>
  </r>
  <r>
    <x v="782"/>
    <x v="7"/>
    <x v="2"/>
    <x v="3"/>
    <n v="1"/>
    <n v="1104"/>
    <n v="277.85000000000002"/>
    <n v="0.25167572463768118"/>
  </r>
  <r>
    <x v="783"/>
    <x v="7"/>
    <x v="2"/>
    <x v="1"/>
    <n v="9"/>
    <n v="2718"/>
    <n v="271.51"/>
    <n v="9.9893303899926414E-2"/>
  </r>
  <r>
    <x v="654"/>
    <x v="4"/>
    <x v="1"/>
    <x v="0"/>
    <n v="6"/>
    <n v="1662"/>
    <n v="416.3"/>
    <n v="0.25048134777376657"/>
  </r>
  <r>
    <x v="309"/>
    <x v="1"/>
    <x v="1"/>
    <x v="3"/>
    <n v="5"/>
    <n v="1700"/>
    <n v="360.59"/>
    <n v="0.21211176470588233"/>
  </r>
  <r>
    <x v="486"/>
    <x v="2"/>
    <x v="2"/>
    <x v="2"/>
    <n v="4"/>
    <n v="2932"/>
    <n v="597.65"/>
    <n v="0.2038369713506139"/>
  </r>
  <r>
    <x v="533"/>
    <x v="1"/>
    <x v="1"/>
    <x v="0"/>
    <n v="4"/>
    <n v="3604"/>
    <n v="971.14"/>
    <n v="0.2694617092119867"/>
  </r>
  <r>
    <x v="38"/>
    <x v="3"/>
    <x v="2"/>
    <x v="3"/>
    <n v="4"/>
    <n v="4596"/>
    <n v="553.58000000000004"/>
    <n v="0.12044821583986076"/>
  </r>
  <r>
    <x v="75"/>
    <x v="5"/>
    <x v="2"/>
    <x v="1"/>
    <n v="6"/>
    <n v="930"/>
    <n v="68.239999999999995"/>
    <n v="7.3376344086021505E-2"/>
  </r>
  <r>
    <x v="96"/>
    <x v="2"/>
    <x v="2"/>
    <x v="0"/>
    <n v="3"/>
    <n v="2790"/>
    <n v="470.93"/>
    <n v="0.1687921146953405"/>
  </r>
  <r>
    <x v="371"/>
    <x v="7"/>
    <x v="2"/>
    <x v="0"/>
    <n v="6"/>
    <n v="4596"/>
    <n v="1162.75"/>
    <n v="0.25299173194081809"/>
  </r>
  <r>
    <x v="499"/>
    <x v="8"/>
    <x v="1"/>
    <x v="2"/>
    <n v="1"/>
    <n v="962"/>
    <n v="260.27999999999997"/>
    <n v="0.27056133056133053"/>
  </r>
  <r>
    <x v="784"/>
    <x v="7"/>
    <x v="2"/>
    <x v="0"/>
    <n v="1"/>
    <n v="92"/>
    <n v="14.88"/>
    <n v="0.16173913043478261"/>
  </r>
  <r>
    <x v="158"/>
    <x v="8"/>
    <x v="1"/>
    <x v="0"/>
    <n v="5"/>
    <n v="1130"/>
    <n v="254.99"/>
    <n v="0.22565486725663716"/>
  </r>
  <r>
    <x v="423"/>
    <x v="4"/>
    <x v="1"/>
    <x v="1"/>
    <n v="6"/>
    <n v="6024"/>
    <n v="1706.41"/>
    <n v="0.28326859229747675"/>
  </r>
  <r>
    <x v="750"/>
    <x v="0"/>
    <x v="0"/>
    <x v="2"/>
    <n v="1"/>
    <n v="879"/>
    <n v="135"/>
    <n v="0.15358361774744028"/>
  </r>
  <r>
    <x v="437"/>
    <x v="6"/>
    <x v="1"/>
    <x v="1"/>
    <n v="8"/>
    <n v="2384"/>
    <n v="444.98"/>
    <n v="0.18665268456375839"/>
  </r>
  <r>
    <x v="366"/>
    <x v="3"/>
    <x v="2"/>
    <x v="2"/>
    <n v="4"/>
    <n v="4644"/>
    <n v="277.26"/>
    <n v="5.9702842377260978E-2"/>
  </r>
  <r>
    <x v="758"/>
    <x v="8"/>
    <x v="1"/>
    <x v="1"/>
    <n v="1"/>
    <n v="607"/>
    <n v="79.78"/>
    <n v="0.1314332784184514"/>
  </r>
  <r>
    <x v="464"/>
    <x v="1"/>
    <x v="1"/>
    <x v="2"/>
    <n v="7"/>
    <n v="770"/>
    <n v="129.11000000000001"/>
    <n v="0.1676753246753247"/>
  </r>
  <r>
    <x v="785"/>
    <x v="8"/>
    <x v="1"/>
    <x v="2"/>
    <n v="1"/>
    <n v="711"/>
    <n v="158.88999999999999"/>
    <n v="0.22347398030942334"/>
  </r>
  <r>
    <x v="786"/>
    <x v="8"/>
    <x v="1"/>
    <x v="2"/>
    <n v="2"/>
    <n v="1088"/>
    <n v="235.83"/>
    <n v="0.21675551470588236"/>
  </r>
  <r>
    <x v="20"/>
    <x v="9"/>
    <x v="2"/>
    <x v="1"/>
    <n v="7"/>
    <n v="4704"/>
    <n v="513.14"/>
    <n v="0.10908588435374149"/>
  </r>
  <r>
    <x v="787"/>
    <x v="9"/>
    <x v="2"/>
    <x v="1"/>
    <n v="5"/>
    <n v="660"/>
    <n v="90.86"/>
    <n v="0.13766666666666666"/>
  </r>
  <r>
    <x v="788"/>
    <x v="4"/>
    <x v="1"/>
    <x v="2"/>
    <n v="5"/>
    <n v="4680"/>
    <n v="516.26"/>
    <n v="0.11031196581196581"/>
  </r>
  <r>
    <x v="789"/>
    <x v="3"/>
    <x v="2"/>
    <x v="1"/>
    <n v="7"/>
    <n v="6797"/>
    <n v="665.29"/>
    <n v="9.7879947035456813E-2"/>
  </r>
  <r>
    <x v="731"/>
    <x v="1"/>
    <x v="1"/>
    <x v="0"/>
    <n v="9"/>
    <n v="558"/>
    <n v="38.86"/>
    <n v="6.9641577060931895E-2"/>
  </r>
  <r>
    <x v="280"/>
    <x v="6"/>
    <x v="1"/>
    <x v="1"/>
    <n v="4"/>
    <n v="4496"/>
    <n v="1115.75"/>
    <n v="0.24816503558718861"/>
  </r>
  <r>
    <x v="670"/>
    <x v="8"/>
    <x v="1"/>
    <x v="2"/>
    <n v="1"/>
    <n v="713"/>
    <n v="62.78"/>
    <n v="8.805049088359046E-2"/>
  </r>
  <r>
    <x v="653"/>
    <x v="3"/>
    <x v="2"/>
    <x v="1"/>
    <n v="2"/>
    <n v="1310"/>
    <n v="212.43"/>
    <n v="0.16216030534351145"/>
  </r>
  <r>
    <x v="502"/>
    <x v="8"/>
    <x v="1"/>
    <x v="3"/>
    <n v="9"/>
    <n v="2853"/>
    <n v="564.04999999999995"/>
    <n v="0.1977041710480196"/>
  </r>
  <r>
    <x v="159"/>
    <x v="3"/>
    <x v="2"/>
    <x v="2"/>
    <n v="2"/>
    <n v="2324"/>
    <n v="516.05999999999995"/>
    <n v="0.22205679862306366"/>
  </r>
  <r>
    <x v="397"/>
    <x v="9"/>
    <x v="2"/>
    <x v="0"/>
    <n v="1"/>
    <n v="330"/>
    <n v="53.42"/>
    <n v="0.16187878787878787"/>
  </r>
  <r>
    <x v="247"/>
    <x v="3"/>
    <x v="2"/>
    <x v="2"/>
    <n v="3"/>
    <n v="588"/>
    <n v="100.52"/>
    <n v="0.17095238095238094"/>
  </r>
  <r>
    <x v="517"/>
    <x v="7"/>
    <x v="2"/>
    <x v="1"/>
    <n v="1"/>
    <n v="63"/>
    <n v="11.91"/>
    <n v="0.18904761904761905"/>
  </r>
  <r>
    <x v="532"/>
    <x v="2"/>
    <x v="2"/>
    <x v="1"/>
    <n v="7"/>
    <n v="847"/>
    <n v="147.71"/>
    <n v="0.17439197166469894"/>
  </r>
  <r>
    <x v="168"/>
    <x v="0"/>
    <x v="0"/>
    <x v="1"/>
    <n v="1"/>
    <n v="1037"/>
    <n v="56.89"/>
    <n v="5.486017357762777E-2"/>
  </r>
  <r>
    <x v="790"/>
    <x v="1"/>
    <x v="1"/>
    <x v="0"/>
    <n v="1"/>
    <n v="373"/>
    <n v="72.17"/>
    <n v="0.19348525469168901"/>
  </r>
  <r>
    <x v="119"/>
    <x v="9"/>
    <x v="2"/>
    <x v="0"/>
    <n v="1"/>
    <n v="1176"/>
    <n v="157.47"/>
    <n v="0.13390306122448981"/>
  </r>
  <r>
    <x v="182"/>
    <x v="7"/>
    <x v="2"/>
    <x v="1"/>
    <n v="3"/>
    <n v="2139"/>
    <n v="422.52"/>
    <n v="0.19753155680224402"/>
  </r>
  <r>
    <x v="731"/>
    <x v="6"/>
    <x v="1"/>
    <x v="3"/>
    <n v="9"/>
    <n v="4140"/>
    <n v="301.12"/>
    <n v="7.2734299516908213E-2"/>
  </r>
  <r>
    <x v="791"/>
    <x v="9"/>
    <x v="2"/>
    <x v="0"/>
    <n v="1"/>
    <n v="1038"/>
    <n v="63.23"/>
    <n v="6.0915221579961459E-2"/>
  </r>
  <r>
    <x v="311"/>
    <x v="6"/>
    <x v="1"/>
    <x v="1"/>
    <n v="8"/>
    <n v="2024"/>
    <n v="203.11"/>
    <n v="0.100350790513834"/>
  </r>
  <r>
    <x v="102"/>
    <x v="5"/>
    <x v="2"/>
    <x v="2"/>
    <n v="6"/>
    <n v="6624"/>
    <n v="1136.0899999999999"/>
    <n v="0.17151117149758452"/>
  </r>
  <r>
    <x v="276"/>
    <x v="5"/>
    <x v="2"/>
    <x v="1"/>
    <n v="7"/>
    <n v="5019"/>
    <n v="1154.79"/>
    <n v="0.23008368200836821"/>
  </r>
  <r>
    <x v="404"/>
    <x v="7"/>
    <x v="2"/>
    <x v="1"/>
    <n v="5"/>
    <n v="750"/>
    <n v="207.77"/>
    <n v="0.2770266666666667"/>
  </r>
  <r>
    <x v="580"/>
    <x v="3"/>
    <x v="2"/>
    <x v="0"/>
    <n v="7"/>
    <n v="6461"/>
    <n v="1455.36"/>
    <n v="0.22525305680235255"/>
  </r>
  <r>
    <x v="609"/>
    <x v="2"/>
    <x v="2"/>
    <x v="3"/>
    <n v="6"/>
    <n v="2946"/>
    <n v="208.01"/>
    <n v="7.060760353021045E-2"/>
  </r>
  <r>
    <x v="342"/>
    <x v="6"/>
    <x v="1"/>
    <x v="2"/>
    <n v="1"/>
    <n v="618"/>
    <n v="81.040000000000006"/>
    <n v="0.13113268608414241"/>
  </r>
  <r>
    <x v="743"/>
    <x v="0"/>
    <x v="0"/>
    <x v="2"/>
    <n v="2"/>
    <n v="1774"/>
    <n v="322.49"/>
    <n v="0.18178692220969561"/>
  </r>
  <r>
    <x v="2"/>
    <x v="3"/>
    <x v="2"/>
    <x v="1"/>
    <n v="9"/>
    <n v="8586"/>
    <n v="700.37"/>
    <n v="8.157116235732588E-2"/>
  </r>
  <r>
    <x v="792"/>
    <x v="9"/>
    <x v="2"/>
    <x v="2"/>
    <n v="5"/>
    <n v="2000"/>
    <n v="232.41"/>
    <n v="0.116205"/>
  </r>
  <r>
    <x v="390"/>
    <x v="1"/>
    <x v="1"/>
    <x v="1"/>
    <n v="1"/>
    <n v="849"/>
    <n v="205.88"/>
    <n v="0.24249705535924618"/>
  </r>
  <r>
    <x v="162"/>
    <x v="1"/>
    <x v="1"/>
    <x v="1"/>
    <n v="6"/>
    <n v="3186"/>
    <n v="374.63"/>
    <n v="0.11758631512868802"/>
  </r>
  <r>
    <x v="405"/>
    <x v="6"/>
    <x v="1"/>
    <x v="2"/>
    <n v="4"/>
    <n v="2536"/>
    <n v="495.13"/>
    <n v="0.19524053627760252"/>
  </r>
  <r>
    <x v="321"/>
    <x v="5"/>
    <x v="2"/>
    <x v="2"/>
    <n v="2"/>
    <n v="1306"/>
    <n v="228.41"/>
    <n v="0.1748928024502297"/>
  </r>
  <r>
    <x v="658"/>
    <x v="2"/>
    <x v="2"/>
    <x v="1"/>
    <n v="3"/>
    <n v="2508"/>
    <n v="631.85"/>
    <n v="0.25193381180223284"/>
  </r>
  <r>
    <x v="164"/>
    <x v="2"/>
    <x v="2"/>
    <x v="0"/>
    <n v="8"/>
    <n v="1048"/>
    <n v="107.56"/>
    <n v="0.10263358778625954"/>
  </r>
  <r>
    <x v="511"/>
    <x v="8"/>
    <x v="1"/>
    <x v="1"/>
    <n v="4"/>
    <n v="1516"/>
    <n v="256.95999999999998"/>
    <n v="0.16949868073878627"/>
  </r>
  <r>
    <x v="117"/>
    <x v="7"/>
    <x v="2"/>
    <x v="3"/>
    <n v="9"/>
    <n v="10458"/>
    <n v="1835.21"/>
    <n v="0.17548384012239435"/>
  </r>
  <r>
    <x v="229"/>
    <x v="4"/>
    <x v="1"/>
    <x v="1"/>
    <n v="9"/>
    <n v="2754"/>
    <n v="259.16000000000003"/>
    <n v="9.4103122730573724E-2"/>
  </r>
  <r>
    <x v="711"/>
    <x v="0"/>
    <x v="0"/>
    <x v="3"/>
    <n v="4"/>
    <n v="3432"/>
    <n v="364.27"/>
    <n v="0.10613927738927738"/>
  </r>
  <r>
    <x v="793"/>
    <x v="6"/>
    <x v="1"/>
    <x v="2"/>
    <n v="2"/>
    <n v="1234"/>
    <n v="257.89"/>
    <n v="0.20898703403565638"/>
  </r>
  <r>
    <x v="794"/>
    <x v="6"/>
    <x v="1"/>
    <x v="1"/>
    <n v="1"/>
    <n v="847"/>
    <n v="146.25"/>
    <n v="0.17266824085005902"/>
  </r>
  <r>
    <x v="139"/>
    <x v="8"/>
    <x v="1"/>
    <x v="2"/>
    <n v="7"/>
    <n v="7672"/>
    <n v="896.11"/>
    <n v="0.11680265901981231"/>
  </r>
  <r>
    <x v="758"/>
    <x v="6"/>
    <x v="1"/>
    <x v="0"/>
    <n v="9"/>
    <n v="7596"/>
    <n v="1454.15"/>
    <n v="0.19143628225381781"/>
  </r>
  <r>
    <x v="795"/>
    <x v="8"/>
    <x v="1"/>
    <x v="1"/>
    <n v="7"/>
    <n v="7252"/>
    <n v="1357.27"/>
    <n v="0.18715802537231108"/>
  </r>
  <r>
    <x v="227"/>
    <x v="5"/>
    <x v="2"/>
    <x v="3"/>
    <n v="6"/>
    <n v="732"/>
    <n v="136.59"/>
    <n v="0.18659836065573771"/>
  </r>
  <r>
    <x v="128"/>
    <x v="7"/>
    <x v="2"/>
    <x v="3"/>
    <n v="1"/>
    <n v="173"/>
    <n v="20.96"/>
    <n v="0.12115606936416186"/>
  </r>
  <r>
    <x v="26"/>
    <x v="3"/>
    <x v="2"/>
    <x v="0"/>
    <n v="3"/>
    <n v="2805"/>
    <n v="749.5"/>
    <n v="0.26720142602495545"/>
  </r>
  <r>
    <x v="796"/>
    <x v="7"/>
    <x v="2"/>
    <x v="3"/>
    <n v="8"/>
    <n v="7048"/>
    <n v="391.96"/>
    <n v="5.561293984108967E-2"/>
  </r>
  <r>
    <x v="797"/>
    <x v="1"/>
    <x v="1"/>
    <x v="1"/>
    <n v="6"/>
    <n v="4698"/>
    <n v="1020.11"/>
    <n v="0.21713707960834397"/>
  </r>
  <r>
    <x v="607"/>
    <x v="5"/>
    <x v="2"/>
    <x v="2"/>
    <n v="1"/>
    <n v="565"/>
    <n v="148.79"/>
    <n v="0.2633451327433628"/>
  </r>
  <r>
    <x v="427"/>
    <x v="6"/>
    <x v="1"/>
    <x v="0"/>
    <n v="1"/>
    <n v="672"/>
    <n v="198.75"/>
    <n v="0.29575892857142855"/>
  </r>
  <r>
    <x v="798"/>
    <x v="3"/>
    <x v="2"/>
    <x v="2"/>
    <n v="6"/>
    <n v="2604"/>
    <n v="566.34"/>
    <n v="0.21748847926267281"/>
  </r>
  <r>
    <x v="678"/>
    <x v="2"/>
    <x v="2"/>
    <x v="3"/>
    <n v="6"/>
    <n v="5124"/>
    <n v="501.5"/>
    <n v="9.7872755659640903E-2"/>
  </r>
  <r>
    <x v="201"/>
    <x v="5"/>
    <x v="2"/>
    <x v="3"/>
    <n v="5"/>
    <n v="2455"/>
    <n v="714.35"/>
    <n v="0.29097759674134421"/>
  </r>
  <r>
    <x v="799"/>
    <x v="0"/>
    <x v="0"/>
    <x v="0"/>
    <n v="2"/>
    <n v="1796"/>
    <n v="225.15"/>
    <n v="0.12536191536748331"/>
  </r>
  <r>
    <x v="676"/>
    <x v="9"/>
    <x v="2"/>
    <x v="2"/>
    <n v="1"/>
    <n v="288"/>
    <n v="61.85"/>
    <n v="0.21475694444444446"/>
  </r>
  <r>
    <x v="476"/>
    <x v="9"/>
    <x v="2"/>
    <x v="0"/>
    <n v="5"/>
    <n v="2160"/>
    <n v="553.41"/>
    <n v="0.25620833333333332"/>
  </r>
  <r>
    <x v="149"/>
    <x v="2"/>
    <x v="2"/>
    <x v="3"/>
    <n v="1"/>
    <n v="105"/>
    <n v="27.36"/>
    <n v="0.26057142857142856"/>
  </r>
  <r>
    <x v="345"/>
    <x v="6"/>
    <x v="1"/>
    <x v="2"/>
    <n v="9"/>
    <n v="7578"/>
    <n v="1596.64"/>
    <n v="0.21069411454209555"/>
  </r>
  <r>
    <x v="563"/>
    <x v="4"/>
    <x v="1"/>
    <x v="2"/>
    <n v="1"/>
    <n v="365"/>
    <n v="50.1"/>
    <n v="0.13726027397260274"/>
  </r>
  <r>
    <x v="800"/>
    <x v="3"/>
    <x v="2"/>
    <x v="3"/>
    <n v="8"/>
    <n v="3752"/>
    <n v="537.98"/>
    <n v="0.14338486140724946"/>
  </r>
  <r>
    <x v="200"/>
    <x v="8"/>
    <x v="1"/>
    <x v="0"/>
    <n v="2"/>
    <n v="1384"/>
    <n v="316.20999999999998"/>
    <n v="0.22847543352601155"/>
  </r>
  <r>
    <x v="801"/>
    <x v="7"/>
    <x v="2"/>
    <x v="3"/>
    <n v="5"/>
    <n v="475"/>
    <n v="76.22"/>
    <n v="0.16046315789473684"/>
  </r>
  <r>
    <x v="188"/>
    <x v="0"/>
    <x v="0"/>
    <x v="3"/>
    <n v="4"/>
    <n v="1116"/>
    <n v="242.31"/>
    <n v="0.2171236559139785"/>
  </r>
  <r>
    <x v="354"/>
    <x v="7"/>
    <x v="2"/>
    <x v="3"/>
    <n v="1"/>
    <n v="137"/>
    <n v="39.35"/>
    <n v="0.28722627737226281"/>
  </r>
  <r>
    <x v="187"/>
    <x v="4"/>
    <x v="1"/>
    <x v="2"/>
    <n v="6"/>
    <n v="738"/>
    <n v="158.96"/>
    <n v="0.2153929539295393"/>
  </r>
  <r>
    <x v="6"/>
    <x v="3"/>
    <x v="2"/>
    <x v="3"/>
    <n v="3"/>
    <n v="1821"/>
    <n v="543.01"/>
    <n v="0.29819330038440417"/>
  </r>
  <r>
    <x v="802"/>
    <x v="8"/>
    <x v="1"/>
    <x v="3"/>
    <n v="7"/>
    <n v="3654"/>
    <n v="670.16"/>
    <n v="0.18340448823207442"/>
  </r>
  <r>
    <x v="340"/>
    <x v="8"/>
    <x v="1"/>
    <x v="1"/>
    <n v="6"/>
    <n v="2592"/>
    <n v="404.89"/>
    <n v="0.15620756172839506"/>
  </r>
  <r>
    <x v="803"/>
    <x v="3"/>
    <x v="2"/>
    <x v="1"/>
    <n v="6"/>
    <n v="996"/>
    <n v="225.75"/>
    <n v="0.22665662650602408"/>
  </r>
  <r>
    <x v="180"/>
    <x v="1"/>
    <x v="1"/>
    <x v="0"/>
    <n v="1"/>
    <n v="693"/>
    <n v="62.75"/>
    <n v="9.0548340548340545E-2"/>
  </r>
  <r>
    <x v="126"/>
    <x v="8"/>
    <x v="1"/>
    <x v="1"/>
    <n v="3"/>
    <n v="513"/>
    <n v="48.23"/>
    <n v="9.401559454191033E-2"/>
  </r>
  <r>
    <x v="432"/>
    <x v="5"/>
    <x v="2"/>
    <x v="1"/>
    <n v="8"/>
    <n v="5736"/>
    <n v="937.62"/>
    <n v="0.16346234309623431"/>
  </r>
  <r>
    <x v="98"/>
    <x v="1"/>
    <x v="1"/>
    <x v="1"/>
    <n v="2"/>
    <n v="1458"/>
    <n v="208.93"/>
    <n v="0.14329903978052128"/>
  </r>
  <r>
    <x v="553"/>
    <x v="7"/>
    <x v="2"/>
    <x v="1"/>
    <n v="8"/>
    <n v="5496"/>
    <n v="1104.93"/>
    <n v="0.201042576419214"/>
  </r>
  <r>
    <x v="804"/>
    <x v="2"/>
    <x v="2"/>
    <x v="0"/>
    <n v="3"/>
    <n v="3183"/>
    <n v="358.87"/>
    <n v="0.11274583726044612"/>
  </r>
  <r>
    <x v="346"/>
    <x v="4"/>
    <x v="1"/>
    <x v="1"/>
    <n v="6"/>
    <n v="3990"/>
    <n v="975.5"/>
    <n v="0.24448621553884711"/>
  </r>
  <r>
    <x v="805"/>
    <x v="7"/>
    <x v="2"/>
    <x v="3"/>
    <n v="2"/>
    <n v="582"/>
    <n v="76.45"/>
    <n v="0.13135738831615121"/>
  </r>
  <r>
    <x v="806"/>
    <x v="0"/>
    <x v="0"/>
    <x v="2"/>
    <n v="5"/>
    <n v="3340"/>
    <n v="845.53"/>
    <n v="0.25315269461077844"/>
  </r>
  <r>
    <x v="614"/>
    <x v="6"/>
    <x v="1"/>
    <x v="3"/>
    <n v="1"/>
    <n v="890"/>
    <n v="59.1"/>
    <n v="6.6404494382022478E-2"/>
  </r>
  <r>
    <x v="807"/>
    <x v="0"/>
    <x v="0"/>
    <x v="1"/>
    <n v="6"/>
    <n v="4890"/>
    <n v="689.01"/>
    <n v="0.14090184049079754"/>
  </r>
  <r>
    <x v="668"/>
    <x v="8"/>
    <x v="1"/>
    <x v="1"/>
    <n v="3"/>
    <n v="2625"/>
    <n v="349.61"/>
    <n v="0.13318476190476192"/>
  </r>
  <r>
    <x v="415"/>
    <x v="5"/>
    <x v="2"/>
    <x v="0"/>
    <n v="4"/>
    <n v="1440"/>
    <n v="200.09"/>
    <n v="0.13895138888888889"/>
  </r>
  <r>
    <x v="618"/>
    <x v="4"/>
    <x v="1"/>
    <x v="0"/>
    <n v="5"/>
    <n v="505"/>
    <n v="93.85"/>
    <n v="0.18584158415841584"/>
  </r>
  <r>
    <x v="245"/>
    <x v="9"/>
    <x v="2"/>
    <x v="0"/>
    <n v="8"/>
    <n v="8192"/>
    <n v="1822.87"/>
    <n v="0.22251831054687499"/>
  </r>
  <r>
    <x v="479"/>
    <x v="8"/>
    <x v="1"/>
    <x v="1"/>
    <n v="3"/>
    <n v="1920"/>
    <n v="144.30000000000001"/>
    <n v="7.5156250000000008E-2"/>
  </r>
  <r>
    <x v="264"/>
    <x v="5"/>
    <x v="2"/>
    <x v="3"/>
    <n v="8"/>
    <n v="8768"/>
    <n v="1065.8"/>
    <n v="0.12155565693430656"/>
  </r>
  <r>
    <x v="808"/>
    <x v="1"/>
    <x v="1"/>
    <x v="0"/>
    <n v="1"/>
    <n v="1140"/>
    <n v="117.05"/>
    <n v="0.10267543859649123"/>
  </r>
  <r>
    <x v="744"/>
    <x v="9"/>
    <x v="2"/>
    <x v="0"/>
    <n v="4"/>
    <n v="952"/>
    <n v="264.61"/>
    <n v="0.27795168067226894"/>
  </r>
  <r>
    <x v="348"/>
    <x v="7"/>
    <x v="2"/>
    <x v="0"/>
    <n v="1"/>
    <n v="225"/>
    <n v="51.07"/>
    <n v="0.22697777777777778"/>
  </r>
  <r>
    <x v="306"/>
    <x v="0"/>
    <x v="0"/>
    <x v="2"/>
    <n v="4"/>
    <n v="1304"/>
    <n v="336.95"/>
    <n v="0.25839723926380365"/>
  </r>
  <r>
    <x v="22"/>
    <x v="3"/>
    <x v="2"/>
    <x v="1"/>
    <n v="3"/>
    <n v="1029"/>
    <n v="206.83"/>
    <n v="0.20100097181729837"/>
  </r>
  <r>
    <x v="544"/>
    <x v="0"/>
    <x v="0"/>
    <x v="2"/>
    <n v="3"/>
    <n v="3402"/>
    <n v="442.67"/>
    <n v="0.13012051734273958"/>
  </r>
  <r>
    <x v="82"/>
    <x v="9"/>
    <x v="2"/>
    <x v="0"/>
    <n v="9"/>
    <n v="8460"/>
    <n v="1201.94"/>
    <n v="0.14207328605200947"/>
  </r>
  <r>
    <x v="588"/>
    <x v="6"/>
    <x v="1"/>
    <x v="0"/>
    <n v="1"/>
    <n v="104"/>
    <n v="26.86"/>
    <n v="0.25826923076923075"/>
  </r>
  <r>
    <x v="700"/>
    <x v="6"/>
    <x v="1"/>
    <x v="3"/>
    <n v="9"/>
    <n v="10665"/>
    <n v="1595.08"/>
    <n v="0.14956211908110642"/>
  </r>
  <r>
    <x v="212"/>
    <x v="5"/>
    <x v="2"/>
    <x v="1"/>
    <n v="8"/>
    <n v="984"/>
    <n v="183.07"/>
    <n v="0.18604674796747966"/>
  </r>
  <r>
    <x v="314"/>
    <x v="7"/>
    <x v="2"/>
    <x v="0"/>
    <n v="4"/>
    <n v="2064"/>
    <n v="359.3"/>
    <n v="0.17407945736434108"/>
  </r>
  <r>
    <x v="123"/>
    <x v="9"/>
    <x v="2"/>
    <x v="0"/>
    <n v="2"/>
    <n v="594"/>
    <n v="172.47"/>
    <n v="0.29035353535353536"/>
  </r>
  <r>
    <x v="809"/>
    <x v="0"/>
    <x v="0"/>
    <x v="2"/>
    <n v="8"/>
    <n v="6016"/>
    <n v="898.33"/>
    <n v="0.14932347074468086"/>
  </r>
  <r>
    <x v="589"/>
    <x v="7"/>
    <x v="2"/>
    <x v="0"/>
    <n v="8"/>
    <n v="2864"/>
    <n v="195.16"/>
    <n v="6.8142458100558662E-2"/>
  </r>
  <r>
    <x v="426"/>
    <x v="2"/>
    <x v="2"/>
    <x v="0"/>
    <n v="4"/>
    <n v="724"/>
    <n v="186.95"/>
    <n v="0.25821823204419886"/>
  </r>
  <r>
    <x v="490"/>
    <x v="1"/>
    <x v="1"/>
    <x v="1"/>
    <n v="6"/>
    <n v="4098"/>
    <n v="1174.46"/>
    <n v="0.28659346022449977"/>
  </r>
  <r>
    <x v="810"/>
    <x v="6"/>
    <x v="1"/>
    <x v="0"/>
    <n v="1"/>
    <n v="338"/>
    <n v="32.61"/>
    <n v="9.6479289940828397E-2"/>
  </r>
  <r>
    <x v="811"/>
    <x v="0"/>
    <x v="0"/>
    <x v="3"/>
    <n v="8"/>
    <n v="9280"/>
    <n v="1596.88"/>
    <n v="0.17207758620689656"/>
  </r>
  <r>
    <x v="812"/>
    <x v="5"/>
    <x v="2"/>
    <x v="1"/>
    <n v="1"/>
    <n v="890"/>
    <n v="57.04"/>
    <n v="6.4089887640449442E-2"/>
  </r>
  <r>
    <x v="621"/>
    <x v="2"/>
    <x v="2"/>
    <x v="2"/>
    <n v="2"/>
    <n v="1790"/>
    <n v="442.75"/>
    <n v="0.24734636871508381"/>
  </r>
  <r>
    <x v="487"/>
    <x v="2"/>
    <x v="2"/>
    <x v="0"/>
    <n v="9"/>
    <n v="8523"/>
    <n v="978.97"/>
    <n v="0.1148621377449255"/>
  </r>
  <r>
    <x v="801"/>
    <x v="4"/>
    <x v="1"/>
    <x v="3"/>
    <n v="9"/>
    <n v="7776"/>
    <n v="677.74"/>
    <n v="8.715792181069959E-2"/>
  </r>
  <r>
    <x v="541"/>
    <x v="1"/>
    <x v="1"/>
    <x v="0"/>
    <n v="7"/>
    <n v="3031"/>
    <n v="417.5"/>
    <n v="0.13774331903662157"/>
  </r>
  <r>
    <x v="186"/>
    <x v="3"/>
    <x v="2"/>
    <x v="2"/>
    <n v="9"/>
    <n v="4698"/>
    <n v="1262.47"/>
    <n v="0.26872498935717326"/>
  </r>
  <r>
    <x v="347"/>
    <x v="8"/>
    <x v="1"/>
    <x v="3"/>
    <n v="9"/>
    <n v="4851"/>
    <n v="1408.41"/>
    <n v="0.29033395176252319"/>
  </r>
  <r>
    <x v="357"/>
    <x v="3"/>
    <x v="2"/>
    <x v="1"/>
    <n v="6"/>
    <n v="4542"/>
    <n v="1169.1600000000001"/>
    <n v="0.25741083223249672"/>
  </r>
  <r>
    <x v="813"/>
    <x v="4"/>
    <x v="1"/>
    <x v="0"/>
    <n v="2"/>
    <n v="978"/>
    <n v="210.75"/>
    <n v="0.21549079754601227"/>
  </r>
  <r>
    <x v="814"/>
    <x v="1"/>
    <x v="1"/>
    <x v="2"/>
    <n v="9"/>
    <n v="9378"/>
    <n v="1740.97"/>
    <n v="0.18564406056728514"/>
  </r>
  <r>
    <x v="665"/>
    <x v="5"/>
    <x v="2"/>
    <x v="0"/>
    <n v="8"/>
    <n v="9464"/>
    <n v="2043.73"/>
    <n v="0.21594780219780221"/>
  </r>
  <r>
    <x v="447"/>
    <x v="0"/>
    <x v="0"/>
    <x v="3"/>
    <n v="8"/>
    <n v="1720"/>
    <n v="401.26"/>
    <n v="0.2332906976744186"/>
  </r>
  <r>
    <x v="568"/>
    <x v="8"/>
    <x v="1"/>
    <x v="3"/>
    <n v="8"/>
    <n v="4752"/>
    <n v="1124.22"/>
    <n v="0.23657828282828283"/>
  </r>
  <r>
    <x v="320"/>
    <x v="8"/>
    <x v="1"/>
    <x v="2"/>
    <n v="4"/>
    <n v="584"/>
    <n v="127.28"/>
    <n v="0.21794520547945206"/>
  </r>
  <r>
    <x v="311"/>
    <x v="3"/>
    <x v="2"/>
    <x v="0"/>
    <n v="9"/>
    <n v="4554"/>
    <n v="1031.0899999999999"/>
    <n v="0.2264141414141414"/>
  </r>
  <r>
    <x v="692"/>
    <x v="2"/>
    <x v="2"/>
    <x v="2"/>
    <n v="2"/>
    <n v="2392"/>
    <n v="483.39"/>
    <n v="0.20208612040133778"/>
  </r>
  <r>
    <x v="159"/>
    <x v="3"/>
    <x v="2"/>
    <x v="2"/>
    <n v="7"/>
    <n v="3962"/>
    <n v="916.13"/>
    <n v="0.23122917718324079"/>
  </r>
  <r>
    <x v="722"/>
    <x v="9"/>
    <x v="2"/>
    <x v="0"/>
    <n v="3"/>
    <n v="1308"/>
    <n v="141.04"/>
    <n v="0.10782874617737002"/>
  </r>
  <r>
    <x v="124"/>
    <x v="0"/>
    <x v="0"/>
    <x v="2"/>
    <n v="8"/>
    <n v="5912"/>
    <n v="1153.18"/>
    <n v="0.19505751014884981"/>
  </r>
  <r>
    <x v="253"/>
    <x v="3"/>
    <x v="2"/>
    <x v="2"/>
    <n v="7"/>
    <n v="5831"/>
    <n v="1416.31"/>
    <n v="0.24289315726290514"/>
  </r>
  <r>
    <x v="815"/>
    <x v="3"/>
    <x v="2"/>
    <x v="3"/>
    <n v="7"/>
    <n v="5572"/>
    <n v="690.68"/>
    <n v="0.12395549174443646"/>
  </r>
  <r>
    <x v="138"/>
    <x v="6"/>
    <x v="1"/>
    <x v="0"/>
    <n v="6"/>
    <n v="5214"/>
    <n v="1093.04"/>
    <n v="0.20963559647103949"/>
  </r>
  <r>
    <x v="316"/>
    <x v="1"/>
    <x v="1"/>
    <x v="1"/>
    <n v="9"/>
    <n v="6705"/>
    <n v="1283.78"/>
    <n v="0.19146607009694258"/>
  </r>
  <r>
    <x v="438"/>
    <x v="4"/>
    <x v="1"/>
    <x v="0"/>
    <n v="1"/>
    <n v="426"/>
    <n v="93.83"/>
    <n v="0.2202582159624413"/>
  </r>
  <r>
    <x v="177"/>
    <x v="7"/>
    <x v="2"/>
    <x v="3"/>
    <n v="2"/>
    <n v="2204"/>
    <n v="523.82000000000005"/>
    <n v="0.2376678765880218"/>
  </r>
  <r>
    <x v="286"/>
    <x v="7"/>
    <x v="2"/>
    <x v="0"/>
    <n v="3"/>
    <n v="2652"/>
    <n v="161.66999999999999"/>
    <n v="6.0961538461538456E-2"/>
  </r>
  <r>
    <x v="459"/>
    <x v="0"/>
    <x v="0"/>
    <x v="2"/>
    <n v="6"/>
    <n v="3132"/>
    <n v="919.52"/>
    <n v="0.29358876117496807"/>
  </r>
  <r>
    <x v="712"/>
    <x v="0"/>
    <x v="0"/>
    <x v="3"/>
    <n v="5"/>
    <n v="1830"/>
    <n v="437.35"/>
    <n v="0.23898907103825137"/>
  </r>
  <r>
    <x v="739"/>
    <x v="9"/>
    <x v="2"/>
    <x v="1"/>
    <n v="9"/>
    <n v="2763"/>
    <n v="676.25"/>
    <n v="0.24475208107129931"/>
  </r>
  <r>
    <x v="816"/>
    <x v="6"/>
    <x v="1"/>
    <x v="0"/>
    <n v="8"/>
    <n v="9056"/>
    <n v="2281.9699999999998"/>
    <n v="0.25198431978798586"/>
  </r>
  <r>
    <x v="149"/>
    <x v="3"/>
    <x v="2"/>
    <x v="0"/>
    <n v="7"/>
    <n v="5439"/>
    <n v="1416.62"/>
    <n v="0.26045596617025185"/>
  </r>
  <r>
    <x v="306"/>
    <x v="3"/>
    <x v="2"/>
    <x v="2"/>
    <n v="6"/>
    <n v="828"/>
    <n v="47.91"/>
    <n v="5.7862318840579706E-2"/>
  </r>
  <r>
    <x v="244"/>
    <x v="5"/>
    <x v="2"/>
    <x v="1"/>
    <n v="5"/>
    <n v="1910"/>
    <n v="463.07"/>
    <n v="0.24244502617801048"/>
  </r>
  <r>
    <x v="817"/>
    <x v="2"/>
    <x v="2"/>
    <x v="0"/>
    <n v="2"/>
    <n v="1874"/>
    <n v="333.86"/>
    <n v="0.17815368196371398"/>
  </r>
  <r>
    <x v="786"/>
    <x v="1"/>
    <x v="1"/>
    <x v="1"/>
    <n v="1"/>
    <n v="1032"/>
    <n v="291.41000000000003"/>
    <n v="0.28237403100775194"/>
  </r>
  <r>
    <x v="334"/>
    <x v="8"/>
    <x v="1"/>
    <x v="1"/>
    <n v="3"/>
    <n v="3264"/>
    <n v="556.86"/>
    <n v="0.17060661764705884"/>
  </r>
  <r>
    <x v="818"/>
    <x v="7"/>
    <x v="2"/>
    <x v="3"/>
    <n v="1"/>
    <n v="877"/>
    <n v="110.99"/>
    <n v="0.1265564424173318"/>
  </r>
  <r>
    <x v="369"/>
    <x v="3"/>
    <x v="2"/>
    <x v="0"/>
    <n v="3"/>
    <n v="924"/>
    <n v="183.18"/>
    <n v="0.19824675324675325"/>
  </r>
  <r>
    <x v="621"/>
    <x v="3"/>
    <x v="2"/>
    <x v="3"/>
    <n v="3"/>
    <n v="417"/>
    <n v="114.42"/>
    <n v="0.27438848920863312"/>
  </r>
  <r>
    <x v="819"/>
    <x v="9"/>
    <x v="2"/>
    <x v="3"/>
    <n v="5"/>
    <n v="2670"/>
    <n v="155.88999999999999"/>
    <n v="5.8385767790262166E-2"/>
  </r>
  <r>
    <x v="113"/>
    <x v="8"/>
    <x v="1"/>
    <x v="2"/>
    <n v="7"/>
    <n v="2716"/>
    <n v="512.09"/>
    <n v="0.18854565537555229"/>
  </r>
  <r>
    <x v="698"/>
    <x v="4"/>
    <x v="1"/>
    <x v="3"/>
    <n v="9"/>
    <n v="10134"/>
    <n v="1334.37"/>
    <n v="0.13167258732978093"/>
  </r>
  <r>
    <x v="260"/>
    <x v="6"/>
    <x v="1"/>
    <x v="0"/>
    <n v="5"/>
    <n v="5500"/>
    <n v="1230.98"/>
    <n v="0.22381454545454546"/>
  </r>
  <r>
    <x v="820"/>
    <x v="2"/>
    <x v="2"/>
    <x v="1"/>
    <n v="6"/>
    <n v="6228"/>
    <n v="1756.82"/>
    <n v="0.28208413615928069"/>
  </r>
  <r>
    <x v="821"/>
    <x v="9"/>
    <x v="2"/>
    <x v="3"/>
    <n v="7"/>
    <n v="1092"/>
    <n v="274.77"/>
    <n v="0.2516208791208791"/>
  </r>
  <r>
    <x v="96"/>
    <x v="6"/>
    <x v="1"/>
    <x v="3"/>
    <n v="5"/>
    <n v="3255"/>
    <n v="332.54"/>
    <n v="0.10216282642089095"/>
  </r>
  <r>
    <x v="620"/>
    <x v="2"/>
    <x v="2"/>
    <x v="3"/>
    <n v="5"/>
    <n v="5645"/>
    <n v="1320.86"/>
    <n v="0.23398759964570415"/>
  </r>
  <r>
    <x v="541"/>
    <x v="7"/>
    <x v="2"/>
    <x v="0"/>
    <n v="9"/>
    <n v="7578"/>
    <n v="466.87"/>
    <n v="6.1608603853259433E-2"/>
  </r>
  <r>
    <x v="364"/>
    <x v="8"/>
    <x v="1"/>
    <x v="2"/>
    <n v="9"/>
    <n v="6282"/>
    <n v="1594.61"/>
    <n v="0.25383794969754853"/>
  </r>
  <r>
    <x v="343"/>
    <x v="9"/>
    <x v="2"/>
    <x v="2"/>
    <n v="6"/>
    <n v="2364"/>
    <n v="639.29"/>
    <n v="0.27042724196277496"/>
  </r>
  <r>
    <x v="706"/>
    <x v="8"/>
    <x v="1"/>
    <x v="0"/>
    <n v="8"/>
    <n v="6880"/>
    <n v="1570.91"/>
    <n v="0.22832994186046512"/>
  </r>
  <r>
    <x v="822"/>
    <x v="7"/>
    <x v="2"/>
    <x v="1"/>
    <n v="6"/>
    <n v="3288"/>
    <n v="249.02"/>
    <n v="7.5736009732360096E-2"/>
  </r>
  <r>
    <x v="69"/>
    <x v="6"/>
    <x v="1"/>
    <x v="1"/>
    <n v="6"/>
    <n v="5292"/>
    <n v="659.58"/>
    <n v="0.12463718820861679"/>
  </r>
  <r>
    <x v="577"/>
    <x v="0"/>
    <x v="0"/>
    <x v="0"/>
    <n v="3"/>
    <n v="3522"/>
    <n v="883.41"/>
    <n v="0.25082623509369678"/>
  </r>
  <r>
    <x v="727"/>
    <x v="5"/>
    <x v="2"/>
    <x v="3"/>
    <n v="2"/>
    <n v="1518"/>
    <n v="87.6"/>
    <n v="5.7707509881422918E-2"/>
  </r>
  <r>
    <x v="427"/>
    <x v="2"/>
    <x v="2"/>
    <x v="0"/>
    <n v="7"/>
    <n v="2457"/>
    <n v="690.55"/>
    <n v="0.28105413105413102"/>
  </r>
  <r>
    <x v="77"/>
    <x v="4"/>
    <x v="1"/>
    <x v="3"/>
    <n v="1"/>
    <n v="309"/>
    <n v="62.08"/>
    <n v="0.20090614886731392"/>
  </r>
  <r>
    <x v="823"/>
    <x v="6"/>
    <x v="1"/>
    <x v="0"/>
    <n v="6"/>
    <n v="6192"/>
    <n v="717.46"/>
    <n v="0.11586886304909562"/>
  </r>
  <r>
    <x v="824"/>
    <x v="3"/>
    <x v="2"/>
    <x v="1"/>
    <n v="5"/>
    <n v="4235"/>
    <n v="747.96"/>
    <n v="0.17661393152302243"/>
  </r>
  <r>
    <x v="581"/>
    <x v="5"/>
    <x v="2"/>
    <x v="0"/>
    <n v="9"/>
    <n v="7128"/>
    <n v="457.11"/>
    <n v="6.4128787878787882E-2"/>
  </r>
  <r>
    <x v="825"/>
    <x v="2"/>
    <x v="2"/>
    <x v="0"/>
    <n v="5"/>
    <n v="5660"/>
    <n v="641.69000000000005"/>
    <n v="0.11337279151943463"/>
  </r>
  <r>
    <x v="324"/>
    <x v="7"/>
    <x v="2"/>
    <x v="2"/>
    <n v="1"/>
    <n v="787"/>
    <n v="120.38"/>
    <n v="0.15296060991105465"/>
  </r>
  <r>
    <x v="514"/>
    <x v="1"/>
    <x v="1"/>
    <x v="3"/>
    <n v="3"/>
    <n v="375"/>
    <n v="107.26"/>
    <n v="0.28602666666666671"/>
  </r>
  <r>
    <x v="372"/>
    <x v="3"/>
    <x v="2"/>
    <x v="2"/>
    <n v="4"/>
    <n v="296"/>
    <n v="44.79"/>
    <n v="0.15131756756756756"/>
  </r>
  <r>
    <x v="105"/>
    <x v="8"/>
    <x v="1"/>
    <x v="1"/>
    <n v="6"/>
    <n v="6372"/>
    <n v="570.75"/>
    <n v="8.9571563088512246E-2"/>
  </r>
  <r>
    <x v="821"/>
    <x v="1"/>
    <x v="1"/>
    <x v="3"/>
    <n v="6"/>
    <n v="2214"/>
    <n v="322.73"/>
    <n v="0.14576784101174345"/>
  </r>
  <r>
    <x v="389"/>
    <x v="4"/>
    <x v="1"/>
    <x v="2"/>
    <n v="6"/>
    <n v="2640"/>
    <n v="734.44"/>
    <n v="0.27819696969696972"/>
  </r>
  <r>
    <x v="826"/>
    <x v="3"/>
    <x v="2"/>
    <x v="2"/>
    <n v="7"/>
    <n v="2240"/>
    <n v="580.47"/>
    <n v="0.25913839285714285"/>
  </r>
  <r>
    <x v="441"/>
    <x v="5"/>
    <x v="2"/>
    <x v="1"/>
    <n v="7"/>
    <n v="6258"/>
    <n v="1347.74"/>
    <n v="0.21536273569830616"/>
  </r>
  <r>
    <x v="240"/>
    <x v="0"/>
    <x v="0"/>
    <x v="3"/>
    <n v="8"/>
    <n v="3816"/>
    <n v="574.57000000000005"/>
    <n v="0.15056865828092245"/>
  </r>
  <r>
    <x v="16"/>
    <x v="5"/>
    <x v="2"/>
    <x v="2"/>
    <n v="2"/>
    <n v="390"/>
    <n v="115.48"/>
    <n v="0.29610256410256414"/>
  </r>
  <r>
    <x v="827"/>
    <x v="2"/>
    <x v="2"/>
    <x v="2"/>
    <n v="7"/>
    <n v="630"/>
    <n v="83.28"/>
    <n v="0.13219047619047619"/>
  </r>
  <r>
    <x v="156"/>
    <x v="7"/>
    <x v="2"/>
    <x v="2"/>
    <n v="4"/>
    <n v="3868"/>
    <n v="819.26"/>
    <n v="0.21180455015511893"/>
  </r>
  <r>
    <x v="128"/>
    <x v="6"/>
    <x v="1"/>
    <x v="0"/>
    <n v="1"/>
    <n v="777"/>
    <n v="211.31"/>
    <n v="0.27195624195624196"/>
  </r>
  <r>
    <x v="828"/>
    <x v="6"/>
    <x v="1"/>
    <x v="0"/>
    <n v="3"/>
    <n v="1347"/>
    <n v="196.59"/>
    <n v="0.14594654788418709"/>
  </r>
  <r>
    <x v="97"/>
    <x v="9"/>
    <x v="2"/>
    <x v="1"/>
    <n v="9"/>
    <n v="7272"/>
    <n v="500.32"/>
    <n v="6.8800880088008803E-2"/>
  </r>
  <r>
    <x v="505"/>
    <x v="0"/>
    <x v="0"/>
    <x v="0"/>
    <n v="6"/>
    <n v="5724"/>
    <n v="857.33"/>
    <n v="0.14977812718378758"/>
  </r>
  <r>
    <x v="829"/>
    <x v="4"/>
    <x v="1"/>
    <x v="3"/>
    <n v="3"/>
    <n v="312"/>
    <n v="74.8"/>
    <n v="0.23974358974358972"/>
  </r>
  <r>
    <x v="698"/>
    <x v="9"/>
    <x v="2"/>
    <x v="1"/>
    <n v="3"/>
    <n v="1947"/>
    <n v="239.63"/>
    <n v="0.12307652799178223"/>
  </r>
  <r>
    <x v="6"/>
    <x v="2"/>
    <x v="2"/>
    <x v="0"/>
    <n v="6"/>
    <n v="1128"/>
    <n v="207.97"/>
    <n v="0.18437056737588653"/>
  </r>
  <r>
    <x v="617"/>
    <x v="9"/>
    <x v="2"/>
    <x v="1"/>
    <n v="9"/>
    <n v="4158"/>
    <n v="672.32"/>
    <n v="0.16169312169312169"/>
  </r>
  <r>
    <x v="562"/>
    <x v="8"/>
    <x v="1"/>
    <x v="1"/>
    <n v="6"/>
    <n v="2670"/>
    <n v="782.28"/>
    <n v="0.29298876404494378"/>
  </r>
  <r>
    <x v="678"/>
    <x v="4"/>
    <x v="1"/>
    <x v="1"/>
    <n v="1"/>
    <n v="85"/>
    <n v="17.71"/>
    <n v="0.2083529411764706"/>
  </r>
  <r>
    <x v="103"/>
    <x v="1"/>
    <x v="1"/>
    <x v="1"/>
    <n v="8"/>
    <n v="4136"/>
    <n v="1056.54"/>
    <n v="0.25544970986460347"/>
  </r>
  <r>
    <x v="829"/>
    <x v="2"/>
    <x v="2"/>
    <x v="0"/>
    <n v="6"/>
    <n v="4332"/>
    <n v="348.61"/>
    <n v="8.0473222530009242E-2"/>
  </r>
  <r>
    <x v="827"/>
    <x v="6"/>
    <x v="1"/>
    <x v="0"/>
    <n v="8"/>
    <n v="1600"/>
    <n v="305.3"/>
    <n v="0.1908125"/>
  </r>
  <r>
    <x v="780"/>
    <x v="2"/>
    <x v="2"/>
    <x v="1"/>
    <n v="7"/>
    <n v="5075"/>
    <n v="471.21"/>
    <n v="9.2849261083743834E-2"/>
  </r>
  <r>
    <x v="830"/>
    <x v="2"/>
    <x v="2"/>
    <x v="2"/>
    <n v="6"/>
    <n v="4152"/>
    <n v="1065.46"/>
    <n v="0.2566136801541426"/>
  </r>
  <r>
    <x v="728"/>
    <x v="0"/>
    <x v="0"/>
    <x v="1"/>
    <n v="7"/>
    <n v="5635"/>
    <n v="1665.01"/>
    <n v="0.29547648624667255"/>
  </r>
  <r>
    <x v="615"/>
    <x v="5"/>
    <x v="2"/>
    <x v="1"/>
    <n v="3"/>
    <n v="3108"/>
    <n v="220.97"/>
    <n v="7.1097168597168595E-2"/>
  </r>
  <r>
    <x v="781"/>
    <x v="5"/>
    <x v="2"/>
    <x v="2"/>
    <n v="7"/>
    <n v="4270"/>
    <n v="1197.44"/>
    <n v="0.28043091334894615"/>
  </r>
  <r>
    <x v="831"/>
    <x v="6"/>
    <x v="1"/>
    <x v="3"/>
    <n v="5"/>
    <n v="1350"/>
    <n v="321.89999999999998"/>
    <n v="0.23844444444444443"/>
  </r>
  <r>
    <x v="588"/>
    <x v="8"/>
    <x v="1"/>
    <x v="1"/>
    <n v="3"/>
    <n v="330"/>
    <n v="81.86"/>
    <n v="0.24806060606060606"/>
  </r>
  <r>
    <x v="679"/>
    <x v="3"/>
    <x v="2"/>
    <x v="2"/>
    <n v="6"/>
    <n v="4260"/>
    <n v="504.82"/>
    <n v="0.11850234741784037"/>
  </r>
  <r>
    <x v="462"/>
    <x v="4"/>
    <x v="1"/>
    <x v="0"/>
    <n v="3"/>
    <n v="2712"/>
    <n v="751.52"/>
    <n v="0.27710914454277286"/>
  </r>
  <r>
    <x v="38"/>
    <x v="7"/>
    <x v="2"/>
    <x v="3"/>
    <n v="1"/>
    <n v="328"/>
    <n v="46.23"/>
    <n v="0.1409451219512195"/>
  </r>
  <r>
    <x v="162"/>
    <x v="7"/>
    <x v="2"/>
    <x v="3"/>
    <n v="8"/>
    <n v="7776"/>
    <n v="498.6"/>
    <n v="6.4120370370370369E-2"/>
  </r>
  <r>
    <x v="176"/>
    <x v="9"/>
    <x v="2"/>
    <x v="1"/>
    <n v="4"/>
    <n v="2896"/>
    <n v="522.82000000000005"/>
    <n v="0.18053176795580111"/>
  </r>
  <r>
    <x v="344"/>
    <x v="2"/>
    <x v="2"/>
    <x v="0"/>
    <n v="2"/>
    <n v="1902"/>
    <n v="388.83"/>
    <n v="0.2044321766561514"/>
  </r>
  <r>
    <x v="196"/>
    <x v="5"/>
    <x v="2"/>
    <x v="0"/>
    <n v="7"/>
    <n v="3255"/>
    <n v="814.85"/>
    <n v="0.25033794162826423"/>
  </r>
  <r>
    <x v="520"/>
    <x v="8"/>
    <x v="1"/>
    <x v="0"/>
    <n v="3"/>
    <n v="633"/>
    <n v="162.4"/>
    <n v="0.25655608214849923"/>
  </r>
  <r>
    <x v="832"/>
    <x v="2"/>
    <x v="2"/>
    <x v="1"/>
    <n v="7"/>
    <n v="6209"/>
    <n v="402.78"/>
    <n v="6.4870349492671925E-2"/>
  </r>
  <r>
    <x v="175"/>
    <x v="5"/>
    <x v="2"/>
    <x v="1"/>
    <n v="9"/>
    <n v="4698"/>
    <n v="1167.9000000000001"/>
    <n v="0.24859514687100895"/>
  </r>
  <r>
    <x v="325"/>
    <x v="7"/>
    <x v="2"/>
    <x v="3"/>
    <n v="8"/>
    <n v="7424"/>
    <n v="1878.07"/>
    <n v="0.25297279094827585"/>
  </r>
  <r>
    <x v="833"/>
    <x v="0"/>
    <x v="0"/>
    <x v="1"/>
    <n v="1"/>
    <n v="498"/>
    <n v="58.3"/>
    <n v="0.11706827309236947"/>
  </r>
  <r>
    <x v="614"/>
    <x v="4"/>
    <x v="1"/>
    <x v="1"/>
    <n v="1"/>
    <n v="111"/>
    <n v="27.91"/>
    <n v="0.25144144144144143"/>
  </r>
  <r>
    <x v="641"/>
    <x v="9"/>
    <x v="2"/>
    <x v="0"/>
    <n v="8"/>
    <n v="7520"/>
    <n v="1201.4000000000001"/>
    <n v="0.15976063829787235"/>
  </r>
  <r>
    <x v="70"/>
    <x v="3"/>
    <x v="2"/>
    <x v="2"/>
    <n v="1"/>
    <n v="182"/>
    <n v="30.97"/>
    <n v="0.17016483516483516"/>
  </r>
  <r>
    <x v="337"/>
    <x v="1"/>
    <x v="1"/>
    <x v="3"/>
    <n v="5"/>
    <n v="5890"/>
    <n v="309"/>
    <n v="5.2461799660441427E-2"/>
  </r>
  <r>
    <x v="426"/>
    <x v="9"/>
    <x v="2"/>
    <x v="2"/>
    <n v="4"/>
    <n v="3244"/>
    <n v="357.55"/>
    <n v="0.11021886559802713"/>
  </r>
  <r>
    <x v="395"/>
    <x v="7"/>
    <x v="2"/>
    <x v="2"/>
    <n v="7"/>
    <n v="5229"/>
    <n v="1058.26"/>
    <n v="0.20238286479250334"/>
  </r>
  <r>
    <x v="834"/>
    <x v="5"/>
    <x v="2"/>
    <x v="0"/>
    <n v="9"/>
    <n v="5202"/>
    <n v="1271.47"/>
    <n v="0.24441945405613227"/>
  </r>
  <r>
    <x v="532"/>
    <x v="8"/>
    <x v="1"/>
    <x v="3"/>
    <n v="3"/>
    <n v="438"/>
    <n v="67.430000000000007"/>
    <n v="0.15394977168949772"/>
  </r>
  <r>
    <x v="835"/>
    <x v="8"/>
    <x v="1"/>
    <x v="1"/>
    <n v="6"/>
    <n v="6900"/>
    <n v="1109.73"/>
    <n v="0.16083043478260869"/>
  </r>
  <r>
    <x v="37"/>
    <x v="2"/>
    <x v="2"/>
    <x v="1"/>
    <n v="3"/>
    <n v="369"/>
    <n v="36.07"/>
    <n v="9.7750677506775074E-2"/>
  </r>
  <r>
    <x v="607"/>
    <x v="9"/>
    <x v="2"/>
    <x v="3"/>
    <n v="4"/>
    <n v="4140"/>
    <n v="1229.8499999999999"/>
    <n v="0.29706521739130431"/>
  </r>
  <r>
    <x v="631"/>
    <x v="0"/>
    <x v="0"/>
    <x v="2"/>
    <n v="3"/>
    <n v="1086"/>
    <n v="188.65"/>
    <n v="0.17371086556169429"/>
  </r>
  <r>
    <x v="267"/>
    <x v="1"/>
    <x v="1"/>
    <x v="2"/>
    <n v="2"/>
    <n v="2134"/>
    <n v="269.52999999999997"/>
    <n v="0.12630271790065603"/>
  </r>
  <r>
    <x v="467"/>
    <x v="9"/>
    <x v="2"/>
    <x v="0"/>
    <n v="6"/>
    <n v="5310"/>
    <n v="637.80999999999995"/>
    <n v="0.12011487758945386"/>
  </r>
  <r>
    <x v="500"/>
    <x v="4"/>
    <x v="1"/>
    <x v="1"/>
    <n v="6"/>
    <n v="2748"/>
    <n v="682.8"/>
    <n v="0.24847161572052401"/>
  </r>
  <r>
    <x v="314"/>
    <x v="0"/>
    <x v="0"/>
    <x v="2"/>
    <n v="9"/>
    <n v="3357"/>
    <n v="405.61"/>
    <n v="0.12082514149538279"/>
  </r>
  <r>
    <x v="438"/>
    <x v="5"/>
    <x v="2"/>
    <x v="3"/>
    <n v="9"/>
    <n v="10206"/>
    <n v="592.77"/>
    <n v="5.8080540858318631E-2"/>
  </r>
  <r>
    <x v="836"/>
    <x v="7"/>
    <x v="2"/>
    <x v="2"/>
    <n v="6"/>
    <n v="2970"/>
    <n v="425.9"/>
    <n v="0.14340067340067339"/>
  </r>
  <r>
    <x v="531"/>
    <x v="1"/>
    <x v="1"/>
    <x v="3"/>
    <n v="4"/>
    <n v="1208"/>
    <n v="351.47"/>
    <n v="0.29095198675496692"/>
  </r>
  <r>
    <x v="534"/>
    <x v="5"/>
    <x v="2"/>
    <x v="2"/>
    <n v="3"/>
    <n v="945"/>
    <n v="135.59"/>
    <n v="0.14348148148148149"/>
  </r>
  <r>
    <x v="837"/>
    <x v="6"/>
    <x v="1"/>
    <x v="1"/>
    <n v="8"/>
    <n v="7040"/>
    <n v="996.02"/>
    <n v="0.14148011363636365"/>
  </r>
  <r>
    <x v="424"/>
    <x v="7"/>
    <x v="2"/>
    <x v="3"/>
    <n v="4"/>
    <n v="3684"/>
    <n v="1009.1"/>
    <n v="0.27391422366992402"/>
  </r>
  <r>
    <x v="838"/>
    <x v="4"/>
    <x v="1"/>
    <x v="1"/>
    <n v="2"/>
    <n v="1262"/>
    <n v="190.02"/>
    <n v="0.1505705229793978"/>
  </r>
  <r>
    <x v="839"/>
    <x v="1"/>
    <x v="1"/>
    <x v="2"/>
    <n v="3"/>
    <n v="3504"/>
    <n v="807.65"/>
    <n v="0.23049372146118721"/>
  </r>
  <r>
    <x v="787"/>
    <x v="0"/>
    <x v="0"/>
    <x v="1"/>
    <n v="6"/>
    <n v="4464"/>
    <n v="1122.3699999999999"/>
    <n v="0.25142697132616487"/>
  </r>
  <r>
    <x v="491"/>
    <x v="9"/>
    <x v="2"/>
    <x v="1"/>
    <n v="4"/>
    <n v="1324"/>
    <n v="227.2"/>
    <n v="0.1716012084592145"/>
  </r>
  <r>
    <x v="466"/>
    <x v="3"/>
    <x v="2"/>
    <x v="1"/>
    <n v="6"/>
    <n v="4140"/>
    <n v="451.27"/>
    <n v="0.1090024154589372"/>
  </r>
  <r>
    <x v="840"/>
    <x v="1"/>
    <x v="1"/>
    <x v="3"/>
    <n v="8"/>
    <n v="2384"/>
    <n v="120.28"/>
    <n v="5.0453020134228185E-2"/>
  </r>
  <r>
    <x v="658"/>
    <x v="9"/>
    <x v="2"/>
    <x v="3"/>
    <n v="8"/>
    <n v="4624"/>
    <n v="1313.36"/>
    <n v="0.28403114186851208"/>
  </r>
  <r>
    <x v="841"/>
    <x v="5"/>
    <x v="2"/>
    <x v="3"/>
    <n v="6"/>
    <n v="4812"/>
    <n v="662.54"/>
    <n v="0.13768495428096425"/>
  </r>
  <r>
    <x v="842"/>
    <x v="2"/>
    <x v="2"/>
    <x v="0"/>
    <n v="6"/>
    <n v="5640"/>
    <n v="856.44"/>
    <n v="0.15185106382978725"/>
  </r>
  <r>
    <x v="482"/>
    <x v="5"/>
    <x v="2"/>
    <x v="3"/>
    <n v="5"/>
    <n v="1840"/>
    <n v="307.08999999999997"/>
    <n v="0.16689673913043476"/>
  </r>
  <r>
    <x v="252"/>
    <x v="8"/>
    <x v="1"/>
    <x v="0"/>
    <n v="7"/>
    <n v="8071"/>
    <n v="435.51"/>
    <n v="5.3959856275554455E-2"/>
  </r>
  <r>
    <x v="757"/>
    <x v="8"/>
    <x v="1"/>
    <x v="0"/>
    <n v="3"/>
    <n v="2400"/>
    <n v="297.07"/>
    <n v="0.12377916666666666"/>
  </r>
  <r>
    <x v="336"/>
    <x v="5"/>
    <x v="2"/>
    <x v="1"/>
    <n v="6"/>
    <n v="3570"/>
    <n v="265.62"/>
    <n v="7.4403361344537816E-2"/>
  </r>
  <r>
    <x v="743"/>
    <x v="9"/>
    <x v="2"/>
    <x v="1"/>
    <n v="3"/>
    <n v="1758"/>
    <n v="245.92"/>
    <n v="0.13988623435722411"/>
  </r>
  <r>
    <x v="665"/>
    <x v="6"/>
    <x v="1"/>
    <x v="0"/>
    <n v="4"/>
    <n v="3072"/>
    <n v="394.2"/>
    <n v="0.12832031250000001"/>
  </r>
  <r>
    <x v="173"/>
    <x v="1"/>
    <x v="1"/>
    <x v="2"/>
    <n v="5"/>
    <n v="2185"/>
    <n v="136.1"/>
    <n v="6.2288329519450798E-2"/>
  </r>
  <r>
    <x v="268"/>
    <x v="7"/>
    <x v="2"/>
    <x v="0"/>
    <n v="8"/>
    <n v="7664"/>
    <n v="1251.6500000000001"/>
    <n v="0.16331550104384135"/>
  </r>
  <r>
    <x v="732"/>
    <x v="4"/>
    <x v="1"/>
    <x v="3"/>
    <n v="5"/>
    <n v="1710"/>
    <n v="338.1"/>
    <n v="0.19771929824561404"/>
  </r>
  <r>
    <x v="571"/>
    <x v="0"/>
    <x v="0"/>
    <x v="2"/>
    <n v="2"/>
    <n v="1878"/>
    <n v="386.28"/>
    <n v="0.20568690095846645"/>
  </r>
  <r>
    <x v="843"/>
    <x v="2"/>
    <x v="2"/>
    <x v="2"/>
    <n v="1"/>
    <n v="569"/>
    <n v="141.33000000000001"/>
    <n v="0.24838312829525486"/>
  </r>
  <r>
    <x v="246"/>
    <x v="5"/>
    <x v="2"/>
    <x v="3"/>
    <n v="3"/>
    <n v="1488"/>
    <n v="296.36"/>
    <n v="0.19916666666666669"/>
  </r>
  <r>
    <x v="341"/>
    <x v="1"/>
    <x v="1"/>
    <x v="3"/>
    <n v="9"/>
    <n v="9918"/>
    <n v="1956.17"/>
    <n v="0.19723432143577335"/>
  </r>
  <r>
    <x v="768"/>
    <x v="5"/>
    <x v="2"/>
    <x v="2"/>
    <n v="3"/>
    <n v="432"/>
    <n v="36.840000000000003"/>
    <n v="8.5277777777777786E-2"/>
  </r>
  <r>
    <x v="796"/>
    <x v="2"/>
    <x v="2"/>
    <x v="1"/>
    <n v="9"/>
    <n v="9828"/>
    <n v="1300.68"/>
    <n v="0.13234432234432236"/>
  </r>
  <r>
    <x v="66"/>
    <x v="5"/>
    <x v="2"/>
    <x v="0"/>
    <n v="5"/>
    <n v="3625"/>
    <n v="245.52"/>
    <n v="6.7729655172413791E-2"/>
  </r>
  <r>
    <x v="190"/>
    <x v="5"/>
    <x v="2"/>
    <x v="2"/>
    <n v="3"/>
    <n v="2187"/>
    <n v="491.13"/>
    <n v="0.22456790123456791"/>
  </r>
  <r>
    <x v="126"/>
    <x v="6"/>
    <x v="1"/>
    <x v="2"/>
    <n v="5"/>
    <n v="5105"/>
    <n v="1003.4"/>
    <n v="0.19655239960822724"/>
  </r>
  <r>
    <x v="677"/>
    <x v="4"/>
    <x v="1"/>
    <x v="2"/>
    <n v="3"/>
    <n v="1392"/>
    <n v="345.78"/>
    <n v="0.24840517241379309"/>
  </r>
  <r>
    <x v="256"/>
    <x v="7"/>
    <x v="2"/>
    <x v="0"/>
    <n v="2"/>
    <n v="744"/>
    <n v="110.81"/>
    <n v="0.14893817204301077"/>
  </r>
  <r>
    <x v="844"/>
    <x v="5"/>
    <x v="2"/>
    <x v="2"/>
    <n v="4"/>
    <n v="1724"/>
    <n v="233.21"/>
    <n v="0.13527262180974478"/>
  </r>
  <r>
    <x v="845"/>
    <x v="1"/>
    <x v="1"/>
    <x v="3"/>
    <n v="5"/>
    <n v="1940"/>
    <n v="423.17"/>
    <n v="0.21812886597938144"/>
  </r>
  <r>
    <x v="846"/>
    <x v="1"/>
    <x v="1"/>
    <x v="2"/>
    <n v="4"/>
    <n v="356"/>
    <n v="59.15"/>
    <n v="0.16615168539325842"/>
  </r>
  <r>
    <x v="251"/>
    <x v="6"/>
    <x v="1"/>
    <x v="3"/>
    <n v="5"/>
    <n v="1095"/>
    <n v="269.87"/>
    <n v="0.24645662100456622"/>
  </r>
  <r>
    <x v="847"/>
    <x v="2"/>
    <x v="2"/>
    <x v="0"/>
    <n v="8"/>
    <n v="4064"/>
    <n v="543.9"/>
    <n v="0.13383366141732284"/>
  </r>
  <r>
    <x v="211"/>
    <x v="5"/>
    <x v="2"/>
    <x v="3"/>
    <n v="7"/>
    <n v="5453"/>
    <n v="1592.37"/>
    <n v="0.29201723821749492"/>
  </r>
  <r>
    <x v="376"/>
    <x v="6"/>
    <x v="1"/>
    <x v="2"/>
    <n v="8"/>
    <n v="7104"/>
    <n v="529.35"/>
    <n v="7.4514358108108109E-2"/>
  </r>
  <r>
    <x v="57"/>
    <x v="8"/>
    <x v="1"/>
    <x v="1"/>
    <n v="9"/>
    <n v="2745"/>
    <n v="660.56"/>
    <n v="0.24064116575591984"/>
  </r>
  <r>
    <x v="274"/>
    <x v="3"/>
    <x v="2"/>
    <x v="0"/>
    <n v="5"/>
    <n v="1030"/>
    <n v="64.81"/>
    <n v="6.2922330097087378E-2"/>
  </r>
  <r>
    <x v="848"/>
    <x v="2"/>
    <x v="2"/>
    <x v="0"/>
    <n v="9"/>
    <n v="8973"/>
    <n v="471.86"/>
    <n v="5.2586648835395072E-2"/>
  </r>
  <r>
    <x v="91"/>
    <x v="8"/>
    <x v="1"/>
    <x v="0"/>
    <n v="2"/>
    <n v="794"/>
    <n v="128.5"/>
    <n v="0.16183879093198991"/>
  </r>
  <r>
    <x v="119"/>
    <x v="0"/>
    <x v="0"/>
    <x v="2"/>
    <n v="6"/>
    <n v="2142"/>
    <n v="476.19"/>
    <n v="0.22231092436974789"/>
  </r>
  <r>
    <x v="533"/>
    <x v="4"/>
    <x v="1"/>
    <x v="1"/>
    <n v="2"/>
    <n v="414"/>
    <n v="51.1"/>
    <n v="0.12342995169082126"/>
  </r>
  <r>
    <x v="242"/>
    <x v="2"/>
    <x v="2"/>
    <x v="0"/>
    <n v="3"/>
    <n v="1416"/>
    <n v="220.7"/>
    <n v="0.15586158192090394"/>
  </r>
  <r>
    <x v="8"/>
    <x v="2"/>
    <x v="2"/>
    <x v="2"/>
    <n v="3"/>
    <n v="2103"/>
    <n v="541.35"/>
    <n v="0.2574179743223966"/>
  </r>
  <r>
    <x v="295"/>
    <x v="3"/>
    <x v="2"/>
    <x v="3"/>
    <n v="3"/>
    <n v="861"/>
    <n v="173.49"/>
    <n v="0.20149825783972128"/>
  </r>
  <r>
    <x v="849"/>
    <x v="4"/>
    <x v="1"/>
    <x v="3"/>
    <n v="3"/>
    <n v="2367"/>
    <n v="222.26"/>
    <n v="9.389945078158006E-2"/>
  </r>
  <r>
    <x v="283"/>
    <x v="2"/>
    <x v="2"/>
    <x v="2"/>
    <n v="5"/>
    <n v="2435"/>
    <n v="688.82"/>
    <n v="0.28288295687885012"/>
  </r>
  <r>
    <x v="344"/>
    <x v="0"/>
    <x v="0"/>
    <x v="2"/>
    <n v="4"/>
    <n v="2456"/>
    <n v="163.61000000000001"/>
    <n v="6.6616449511400652E-2"/>
  </r>
  <r>
    <x v="336"/>
    <x v="9"/>
    <x v="2"/>
    <x v="1"/>
    <n v="4"/>
    <n v="3216"/>
    <n v="962.49"/>
    <n v="0.29928171641791046"/>
  </r>
  <r>
    <x v="619"/>
    <x v="5"/>
    <x v="2"/>
    <x v="1"/>
    <n v="4"/>
    <n v="4324"/>
    <n v="833.11"/>
    <n v="0.19267113783533765"/>
  </r>
  <r>
    <x v="850"/>
    <x v="1"/>
    <x v="1"/>
    <x v="2"/>
    <n v="4"/>
    <n v="2628"/>
    <n v="727.87"/>
    <n v="0.27696727549467276"/>
  </r>
  <r>
    <x v="212"/>
    <x v="8"/>
    <x v="1"/>
    <x v="3"/>
    <n v="8"/>
    <n v="8992"/>
    <n v="2018.64"/>
    <n v="0.22449288256227759"/>
  </r>
  <r>
    <x v="751"/>
    <x v="9"/>
    <x v="2"/>
    <x v="3"/>
    <n v="6"/>
    <n v="360"/>
    <n v="22.16"/>
    <n v="6.1555555555555558E-2"/>
  </r>
  <r>
    <x v="530"/>
    <x v="2"/>
    <x v="2"/>
    <x v="2"/>
    <n v="3"/>
    <n v="2067"/>
    <n v="479.39"/>
    <n v="0.23192549588776004"/>
  </r>
  <r>
    <x v="353"/>
    <x v="1"/>
    <x v="1"/>
    <x v="2"/>
    <n v="9"/>
    <n v="3573"/>
    <n v="550.44000000000005"/>
    <n v="0.15405541561712849"/>
  </r>
  <r>
    <x v="625"/>
    <x v="9"/>
    <x v="2"/>
    <x v="2"/>
    <n v="8"/>
    <n v="1800"/>
    <n v="142.86000000000001"/>
    <n v="7.9366666666666669E-2"/>
  </r>
  <r>
    <x v="687"/>
    <x v="0"/>
    <x v="0"/>
    <x v="2"/>
    <n v="8"/>
    <n v="3912"/>
    <n v="334.1"/>
    <n v="8.5403885480572608E-2"/>
  </r>
  <r>
    <x v="474"/>
    <x v="4"/>
    <x v="1"/>
    <x v="0"/>
    <n v="8"/>
    <n v="5640"/>
    <n v="747.26"/>
    <n v="0.13249290780141842"/>
  </r>
  <r>
    <x v="851"/>
    <x v="2"/>
    <x v="2"/>
    <x v="2"/>
    <n v="1"/>
    <n v="552"/>
    <n v="115.74"/>
    <n v="0.20967391304347824"/>
  </r>
  <r>
    <x v="803"/>
    <x v="1"/>
    <x v="1"/>
    <x v="2"/>
    <n v="7"/>
    <n v="1428"/>
    <n v="289.64999999999998"/>
    <n v="0.20283613445378149"/>
  </r>
  <r>
    <x v="187"/>
    <x v="0"/>
    <x v="0"/>
    <x v="3"/>
    <n v="1"/>
    <n v="349"/>
    <n v="42.05"/>
    <n v="0.12048710601719197"/>
  </r>
  <r>
    <x v="822"/>
    <x v="2"/>
    <x v="2"/>
    <x v="0"/>
    <n v="6"/>
    <n v="6402"/>
    <n v="1366.28"/>
    <n v="0.21341455795064043"/>
  </r>
  <r>
    <x v="636"/>
    <x v="6"/>
    <x v="1"/>
    <x v="1"/>
    <n v="9"/>
    <n v="657"/>
    <n v="185.95"/>
    <n v="0.28302891933028917"/>
  </r>
  <r>
    <x v="616"/>
    <x v="1"/>
    <x v="1"/>
    <x v="3"/>
    <n v="7"/>
    <n v="5327"/>
    <n v="950.7"/>
    <n v="0.17846818096489583"/>
  </r>
  <r>
    <x v="739"/>
    <x v="8"/>
    <x v="1"/>
    <x v="0"/>
    <n v="4"/>
    <n v="4196"/>
    <n v="1152.45"/>
    <n v="0.27465443279313634"/>
  </r>
  <r>
    <x v="609"/>
    <x v="9"/>
    <x v="2"/>
    <x v="1"/>
    <n v="4"/>
    <n v="2892"/>
    <n v="863.47"/>
    <n v="0.29857192254495157"/>
  </r>
  <r>
    <x v="852"/>
    <x v="9"/>
    <x v="2"/>
    <x v="3"/>
    <n v="9"/>
    <n v="2772"/>
    <n v="432.77"/>
    <n v="0.15612193362193361"/>
  </r>
  <r>
    <x v="164"/>
    <x v="5"/>
    <x v="2"/>
    <x v="0"/>
    <n v="6"/>
    <n v="4692"/>
    <n v="1044.97"/>
    <n v="0.22271312872975277"/>
  </r>
  <r>
    <x v="847"/>
    <x v="1"/>
    <x v="1"/>
    <x v="1"/>
    <n v="6"/>
    <n v="2742"/>
    <n v="334.48"/>
    <n v="0.12198395331874545"/>
  </r>
  <r>
    <x v="283"/>
    <x v="7"/>
    <x v="2"/>
    <x v="0"/>
    <n v="8"/>
    <n v="8896"/>
    <n v="1154.96"/>
    <n v="0.1298291366906475"/>
  </r>
  <r>
    <x v="853"/>
    <x v="1"/>
    <x v="1"/>
    <x v="0"/>
    <n v="2"/>
    <n v="2344"/>
    <n v="385.19"/>
    <n v="0.16433020477815699"/>
  </r>
  <r>
    <x v="833"/>
    <x v="4"/>
    <x v="1"/>
    <x v="2"/>
    <n v="7"/>
    <n v="4186"/>
    <n v="655.53"/>
    <n v="0.15660057333970376"/>
  </r>
  <r>
    <x v="583"/>
    <x v="2"/>
    <x v="2"/>
    <x v="1"/>
    <n v="9"/>
    <n v="5238"/>
    <n v="1152.42"/>
    <n v="0.2200114547537228"/>
  </r>
  <r>
    <x v="199"/>
    <x v="1"/>
    <x v="1"/>
    <x v="0"/>
    <n v="3"/>
    <n v="2982"/>
    <n v="452.22"/>
    <n v="0.15164989939637827"/>
  </r>
  <r>
    <x v="146"/>
    <x v="5"/>
    <x v="2"/>
    <x v="3"/>
    <n v="4"/>
    <n v="2580"/>
    <n v="602.5"/>
    <n v="0.23352713178294573"/>
  </r>
  <r>
    <x v="607"/>
    <x v="8"/>
    <x v="1"/>
    <x v="3"/>
    <n v="5"/>
    <n v="2675"/>
    <n v="671.6"/>
    <n v="0.25106542056074765"/>
  </r>
  <r>
    <x v="539"/>
    <x v="0"/>
    <x v="0"/>
    <x v="1"/>
    <n v="4"/>
    <n v="2396"/>
    <n v="608.5"/>
    <n v="0.25396494156928212"/>
  </r>
  <r>
    <x v="58"/>
    <x v="9"/>
    <x v="2"/>
    <x v="3"/>
    <n v="5"/>
    <n v="1600"/>
    <n v="242.25"/>
    <n v="0.15140624999999999"/>
  </r>
  <r>
    <x v="735"/>
    <x v="5"/>
    <x v="2"/>
    <x v="0"/>
    <n v="4"/>
    <n v="304"/>
    <n v="34.729999999999997"/>
    <n v="0.11424342105263156"/>
  </r>
  <r>
    <x v="342"/>
    <x v="8"/>
    <x v="1"/>
    <x v="1"/>
    <n v="9"/>
    <n v="2070"/>
    <n v="457.39"/>
    <n v="0.22096135265700481"/>
  </r>
  <r>
    <x v="854"/>
    <x v="0"/>
    <x v="0"/>
    <x v="0"/>
    <n v="5"/>
    <n v="1230"/>
    <n v="158.22999999999999"/>
    <n v="0.12864227642276421"/>
  </r>
  <r>
    <x v="377"/>
    <x v="3"/>
    <x v="2"/>
    <x v="2"/>
    <n v="6"/>
    <n v="6234"/>
    <n v="758.78"/>
    <n v="0.1217163939685595"/>
  </r>
  <r>
    <x v="739"/>
    <x v="4"/>
    <x v="1"/>
    <x v="2"/>
    <n v="2"/>
    <n v="396"/>
    <n v="46.33"/>
    <n v="0.11699494949494949"/>
  </r>
  <r>
    <x v="191"/>
    <x v="1"/>
    <x v="1"/>
    <x v="1"/>
    <n v="9"/>
    <n v="2349"/>
    <n v="244.18"/>
    <n v="0.10395061728395062"/>
  </r>
  <r>
    <x v="160"/>
    <x v="4"/>
    <x v="1"/>
    <x v="0"/>
    <n v="9"/>
    <n v="5949"/>
    <n v="626.91999999999996"/>
    <n v="0.10538241721297696"/>
  </r>
  <r>
    <x v="147"/>
    <x v="0"/>
    <x v="0"/>
    <x v="1"/>
    <n v="7"/>
    <n v="5957"/>
    <n v="1433.85"/>
    <n v="0.24070001678697328"/>
  </r>
  <r>
    <x v="436"/>
    <x v="4"/>
    <x v="1"/>
    <x v="1"/>
    <n v="3"/>
    <n v="1989"/>
    <n v="299.79000000000002"/>
    <n v="0.1507239819004525"/>
  </r>
  <r>
    <x v="422"/>
    <x v="1"/>
    <x v="1"/>
    <x v="2"/>
    <n v="1"/>
    <n v="1138"/>
    <n v="243.36"/>
    <n v="0.21384885764499123"/>
  </r>
  <r>
    <x v="102"/>
    <x v="2"/>
    <x v="2"/>
    <x v="3"/>
    <n v="9"/>
    <n v="3321"/>
    <n v="689.64"/>
    <n v="0.20766034327009936"/>
  </r>
  <r>
    <x v="855"/>
    <x v="3"/>
    <x v="2"/>
    <x v="2"/>
    <n v="4"/>
    <n v="4480"/>
    <n v="592.82000000000005"/>
    <n v="0.13232589285714286"/>
  </r>
  <r>
    <x v="835"/>
    <x v="5"/>
    <x v="2"/>
    <x v="1"/>
    <n v="3"/>
    <n v="1533"/>
    <n v="440.88"/>
    <n v="0.28759295499021525"/>
  </r>
  <r>
    <x v="392"/>
    <x v="1"/>
    <x v="1"/>
    <x v="1"/>
    <n v="1"/>
    <n v="109"/>
    <n v="10.35"/>
    <n v="9.4954128440366964E-2"/>
  </r>
  <r>
    <x v="263"/>
    <x v="7"/>
    <x v="2"/>
    <x v="2"/>
    <n v="4"/>
    <n v="2380"/>
    <n v="594.86"/>
    <n v="0.24994117647058825"/>
  </r>
  <r>
    <x v="326"/>
    <x v="0"/>
    <x v="0"/>
    <x v="2"/>
    <n v="8"/>
    <n v="2592"/>
    <n v="432.37"/>
    <n v="0.16680941358024692"/>
  </r>
  <r>
    <x v="856"/>
    <x v="9"/>
    <x v="2"/>
    <x v="1"/>
    <n v="6"/>
    <n v="5112"/>
    <n v="1289.47"/>
    <n v="0.25224374021909235"/>
  </r>
  <r>
    <x v="610"/>
    <x v="5"/>
    <x v="2"/>
    <x v="0"/>
    <n v="8"/>
    <n v="9392"/>
    <n v="1753.08"/>
    <n v="0.18665672913117545"/>
  </r>
  <r>
    <x v="257"/>
    <x v="9"/>
    <x v="2"/>
    <x v="3"/>
    <n v="2"/>
    <n v="2386"/>
    <n v="381.83"/>
    <n v="0.16002933780385581"/>
  </r>
  <r>
    <x v="353"/>
    <x v="5"/>
    <x v="2"/>
    <x v="2"/>
    <n v="5"/>
    <n v="465"/>
    <n v="71.23"/>
    <n v="0.15318279569892473"/>
  </r>
  <r>
    <x v="704"/>
    <x v="7"/>
    <x v="2"/>
    <x v="3"/>
    <n v="2"/>
    <n v="604"/>
    <n v="102.52"/>
    <n v="0.16973509933774833"/>
  </r>
  <r>
    <x v="186"/>
    <x v="5"/>
    <x v="2"/>
    <x v="1"/>
    <n v="2"/>
    <n v="2216"/>
    <n v="650.27"/>
    <n v="0.29344314079422384"/>
  </r>
  <r>
    <x v="68"/>
    <x v="1"/>
    <x v="1"/>
    <x v="1"/>
    <n v="4"/>
    <n v="1168"/>
    <n v="220.22"/>
    <n v="0.18854452054794521"/>
  </r>
  <r>
    <x v="833"/>
    <x v="6"/>
    <x v="1"/>
    <x v="2"/>
    <n v="7"/>
    <n v="4088"/>
    <n v="230.43"/>
    <n v="5.6367416829745595E-2"/>
  </r>
  <r>
    <x v="857"/>
    <x v="8"/>
    <x v="1"/>
    <x v="3"/>
    <n v="7"/>
    <n v="2597"/>
    <n v="152.09"/>
    <n v="5.8563727377743555E-2"/>
  </r>
  <r>
    <x v="858"/>
    <x v="5"/>
    <x v="2"/>
    <x v="3"/>
    <n v="3"/>
    <n v="2151"/>
    <n v="322.02999999999997"/>
    <n v="0.14971176197117619"/>
  </r>
  <r>
    <x v="303"/>
    <x v="9"/>
    <x v="2"/>
    <x v="1"/>
    <n v="6"/>
    <n v="462"/>
    <n v="71.22"/>
    <n v="0.15415584415584416"/>
  </r>
  <r>
    <x v="139"/>
    <x v="1"/>
    <x v="1"/>
    <x v="0"/>
    <n v="7"/>
    <n v="5957"/>
    <n v="1077.8599999999999"/>
    <n v="0.18094007050528788"/>
  </r>
  <r>
    <x v="841"/>
    <x v="7"/>
    <x v="2"/>
    <x v="3"/>
    <n v="6"/>
    <n v="6978"/>
    <n v="2028.63"/>
    <n v="0.29071797076526229"/>
  </r>
  <r>
    <x v="836"/>
    <x v="4"/>
    <x v="1"/>
    <x v="2"/>
    <n v="1"/>
    <n v="282"/>
    <n v="72.5"/>
    <n v="0.25709219858156029"/>
  </r>
  <r>
    <x v="64"/>
    <x v="3"/>
    <x v="2"/>
    <x v="1"/>
    <n v="1"/>
    <n v="157"/>
    <n v="27.65"/>
    <n v="0.17611464968152865"/>
  </r>
  <r>
    <x v="63"/>
    <x v="6"/>
    <x v="1"/>
    <x v="0"/>
    <n v="8"/>
    <n v="3304"/>
    <n v="404.33"/>
    <n v="0.12237590799031477"/>
  </r>
  <r>
    <x v="516"/>
    <x v="4"/>
    <x v="1"/>
    <x v="0"/>
    <n v="3"/>
    <n v="3051"/>
    <n v="201.26"/>
    <n v="6.5965257292690913E-2"/>
  </r>
  <r>
    <x v="821"/>
    <x v="1"/>
    <x v="1"/>
    <x v="1"/>
    <n v="9"/>
    <n v="8082"/>
    <n v="1783.55"/>
    <n v="0.22068176194011382"/>
  </r>
  <r>
    <x v="859"/>
    <x v="9"/>
    <x v="2"/>
    <x v="3"/>
    <n v="3"/>
    <n v="510"/>
    <n v="110.38"/>
    <n v="0.21643137254901959"/>
  </r>
  <r>
    <x v="341"/>
    <x v="2"/>
    <x v="2"/>
    <x v="1"/>
    <n v="8"/>
    <n v="3976"/>
    <n v="1170.3599999999999"/>
    <n v="0.29435613682092554"/>
  </r>
  <r>
    <x v="262"/>
    <x v="7"/>
    <x v="2"/>
    <x v="1"/>
    <n v="9"/>
    <n v="828"/>
    <n v="59.99"/>
    <n v="7.2451690821256035E-2"/>
  </r>
  <r>
    <x v="246"/>
    <x v="4"/>
    <x v="1"/>
    <x v="3"/>
    <n v="7"/>
    <n v="2457"/>
    <n v="388.11"/>
    <n v="0.15796092796092798"/>
  </r>
  <r>
    <x v="786"/>
    <x v="3"/>
    <x v="2"/>
    <x v="0"/>
    <n v="4"/>
    <n v="3924"/>
    <n v="298.07"/>
    <n v="7.5960754332313959E-2"/>
  </r>
  <r>
    <x v="860"/>
    <x v="4"/>
    <x v="1"/>
    <x v="3"/>
    <n v="2"/>
    <n v="2018"/>
    <n v="227.75"/>
    <n v="0.11285926660059464"/>
  </r>
  <r>
    <x v="303"/>
    <x v="6"/>
    <x v="1"/>
    <x v="3"/>
    <n v="3"/>
    <n v="2043"/>
    <n v="479.9"/>
    <n v="0.23489965736661772"/>
  </r>
  <r>
    <x v="648"/>
    <x v="0"/>
    <x v="0"/>
    <x v="3"/>
    <n v="5"/>
    <n v="1035"/>
    <n v="187.12"/>
    <n v="0.18079227053140098"/>
  </r>
  <r>
    <x v="212"/>
    <x v="5"/>
    <x v="2"/>
    <x v="0"/>
    <n v="6"/>
    <n v="2724"/>
    <n v="675.53"/>
    <n v="0.24799192364170336"/>
  </r>
  <r>
    <x v="772"/>
    <x v="3"/>
    <x v="2"/>
    <x v="1"/>
    <n v="1"/>
    <n v="1120"/>
    <n v="127.32"/>
    <n v="0.11367857142857142"/>
  </r>
  <r>
    <x v="756"/>
    <x v="6"/>
    <x v="1"/>
    <x v="0"/>
    <n v="6"/>
    <n v="3438"/>
    <n v="631.95000000000005"/>
    <n v="0.18381326352530541"/>
  </r>
  <r>
    <x v="11"/>
    <x v="5"/>
    <x v="2"/>
    <x v="3"/>
    <n v="5"/>
    <n v="3170"/>
    <n v="379.27"/>
    <n v="0.11964353312302839"/>
  </r>
  <r>
    <x v="22"/>
    <x v="5"/>
    <x v="2"/>
    <x v="1"/>
    <n v="4"/>
    <n v="660"/>
    <n v="83.96"/>
    <n v="0.12721212121212119"/>
  </r>
  <r>
    <x v="861"/>
    <x v="2"/>
    <x v="2"/>
    <x v="1"/>
    <n v="7"/>
    <n v="4669"/>
    <n v="1088.1500000000001"/>
    <n v="0.23305847076461772"/>
  </r>
  <r>
    <x v="209"/>
    <x v="5"/>
    <x v="2"/>
    <x v="3"/>
    <n v="5"/>
    <n v="1045"/>
    <n v="89"/>
    <n v="8.5167464114832531E-2"/>
  </r>
  <r>
    <x v="558"/>
    <x v="8"/>
    <x v="1"/>
    <x v="0"/>
    <n v="4"/>
    <n v="2724"/>
    <n v="229.47"/>
    <n v="8.4240088105726876E-2"/>
  </r>
  <r>
    <x v="496"/>
    <x v="4"/>
    <x v="1"/>
    <x v="3"/>
    <n v="8"/>
    <n v="5312"/>
    <n v="1583"/>
    <n v="0.29800451807228917"/>
  </r>
  <r>
    <x v="862"/>
    <x v="2"/>
    <x v="2"/>
    <x v="3"/>
    <n v="4"/>
    <n v="4252"/>
    <n v="445.18"/>
    <n v="0.10469896519285042"/>
  </r>
  <r>
    <x v="62"/>
    <x v="0"/>
    <x v="0"/>
    <x v="1"/>
    <n v="7"/>
    <n v="8057"/>
    <n v="1652.27"/>
    <n v="0.20507260767034877"/>
  </r>
  <r>
    <x v="657"/>
    <x v="8"/>
    <x v="1"/>
    <x v="2"/>
    <n v="7"/>
    <n v="2023"/>
    <n v="274.25"/>
    <n v="0.13556599110232329"/>
  </r>
  <r>
    <x v="3"/>
    <x v="6"/>
    <x v="1"/>
    <x v="2"/>
    <n v="8"/>
    <n v="9416"/>
    <n v="2125.54"/>
    <n v="0.22573704333050126"/>
  </r>
  <r>
    <x v="412"/>
    <x v="6"/>
    <x v="1"/>
    <x v="1"/>
    <n v="8"/>
    <n v="7560"/>
    <n v="494.34"/>
    <n v="6.5388888888888885E-2"/>
  </r>
  <r>
    <x v="690"/>
    <x v="6"/>
    <x v="1"/>
    <x v="3"/>
    <n v="2"/>
    <n v="828"/>
    <n v="50.07"/>
    <n v="6.0471014492753626E-2"/>
  </r>
  <r>
    <x v="863"/>
    <x v="1"/>
    <x v="1"/>
    <x v="3"/>
    <n v="1"/>
    <n v="527"/>
    <n v="27.45"/>
    <n v="5.208728652751423E-2"/>
  </r>
  <r>
    <x v="37"/>
    <x v="8"/>
    <x v="1"/>
    <x v="0"/>
    <n v="2"/>
    <n v="1160"/>
    <n v="206.49"/>
    <n v="0.17800862068965517"/>
  </r>
  <r>
    <x v="540"/>
    <x v="1"/>
    <x v="1"/>
    <x v="3"/>
    <n v="5"/>
    <n v="5430"/>
    <n v="310.86"/>
    <n v="5.7248618784530386E-2"/>
  </r>
  <r>
    <x v="864"/>
    <x v="2"/>
    <x v="2"/>
    <x v="2"/>
    <n v="7"/>
    <n v="6874"/>
    <n v="454.53"/>
    <n v="6.6123072446901368E-2"/>
  </r>
  <r>
    <x v="865"/>
    <x v="0"/>
    <x v="0"/>
    <x v="1"/>
    <n v="8"/>
    <n v="8952"/>
    <n v="1825.37"/>
    <n v="0.20390638963360141"/>
  </r>
  <r>
    <x v="437"/>
    <x v="1"/>
    <x v="1"/>
    <x v="1"/>
    <n v="8"/>
    <n v="416"/>
    <n v="67.81"/>
    <n v="0.16300480769230768"/>
  </r>
  <r>
    <x v="249"/>
    <x v="7"/>
    <x v="2"/>
    <x v="2"/>
    <n v="3"/>
    <n v="1680"/>
    <n v="140.27000000000001"/>
    <n v="8.3494047619047621E-2"/>
  </r>
  <r>
    <x v="866"/>
    <x v="1"/>
    <x v="1"/>
    <x v="2"/>
    <n v="7"/>
    <n v="4340"/>
    <n v="383.9"/>
    <n v="8.8456221198156673E-2"/>
  </r>
  <r>
    <x v="714"/>
    <x v="9"/>
    <x v="2"/>
    <x v="3"/>
    <n v="9"/>
    <n v="7650"/>
    <n v="2130.8200000000002"/>
    <n v="0.27853856209150329"/>
  </r>
  <r>
    <x v="840"/>
    <x v="5"/>
    <x v="2"/>
    <x v="3"/>
    <n v="8"/>
    <n v="6328"/>
    <n v="412.76"/>
    <n v="6.52275600505689E-2"/>
  </r>
  <r>
    <x v="688"/>
    <x v="8"/>
    <x v="1"/>
    <x v="3"/>
    <n v="2"/>
    <n v="1312"/>
    <n v="344"/>
    <n v="0.26219512195121952"/>
  </r>
  <r>
    <x v="633"/>
    <x v="3"/>
    <x v="2"/>
    <x v="1"/>
    <n v="9"/>
    <n v="8055"/>
    <n v="2300.17"/>
    <n v="0.28555803848541278"/>
  </r>
  <r>
    <x v="120"/>
    <x v="3"/>
    <x v="2"/>
    <x v="2"/>
    <n v="2"/>
    <n v="840"/>
    <n v="153.61000000000001"/>
    <n v="0.18286904761904763"/>
  </r>
  <r>
    <x v="867"/>
    <x v="2"/>
    <x v="2"/>
    <x v="2"/>
    <n v="9"/>
    <n v="9423"/>
    <n v="2794.89"/>
    <n v="0.29660299267749124"/>
  </r>
  <r>
    <x v="80"/>
    <x v="6"/>
    <x v="1"/>
    <x v="0"/>
    <n v="8"/>
    <n v="6520"/>
    <n v="1113.1199999999999"/>
    <n v="0.17072392638036807"/>
  </r>
  <r>
    <x v="199"/>
    <x v="9"/>
    <x v="2"/>
    <x v="0"/>
    <n v="3"/>
    <n v="1950"/>
    <n v="116.12"/>
    <n v="5.9548717948717952E-2"/>
  </r>
  <r>
    <x v="868"/>
    <x v="3"/>
    <x v="2"/>
    <x v="2"/>
    <n v="6"/>
    <n v="5928"/>
    <n v="1177.2"/>
    <n v="0.19858299595141701"/>
  </r>
  <r>
    <x v="587"/>
    <x v="3"/>
    <x v="2"/>
    <x v="2"/>
    <n v="7"/>
    <n v="4809"/>
    <n v="1418.72"/>
    <n v="0.29501351632355999"/>
  </r>
  <r>
    <x v="388"/>
    <x v="7"/>
    <x v="2"/>
    <x v="3"/>
    <n v="4"/>
    <n v="356"/>
    <n v="23.4"/>
    <n v="6.5730337078651682E-2"/>
  </r>
  <r>
    <x v="869"/>
    <x v="9"/>
    <x v="2"/>
    <x v="2"/>
    <n v="2"/>
    <n v="570"/>
    <n v="94.39"/>
    <n v="0.16559649122807019"/>
  </r>
  <r>
    <x v="728"/>
    <x v="6"/>
    <x v="1"/>
    <x v="1"/>
    <n v="7"/>
    <n v="7791"/>
    <n v="907.96"/>
    <n v="0.11653959697086382"/>
  </r>
  <r>
    <x v="870"/>
    <x v="5"/>
    <x v="2"/>
    <x v="1"/>
    <n v="4"/>
    <n v="4168"/>
    <n v="494.48"/>
    <n v="0.11863723608445298"/>
  </r>
  <r>
    <x v="445"/>
    <x v="2"/>
    <x v="2"/>
    <x v="0"/>
    <n v="2"/>
    <n v="684"/>
    <n v="183.85"/>
    <n v="0.26878654970760235"/>
  </r>
  <r>
    <x v="638"/>
    <x v="7"/>
    <x v="2"/>
    <x v="1"/>
    <n v="7"/>
    <n v="3857"/>
    <n v="447.99"/>
    <n v="0.11614985740212601"/>
  </r>
  <r>
    <x v="189"/>
    <x v="3"/>
    <x v="2"/>
    <x v="0"/>
    <n v="5"/>
    <n v="3250"/>
    <n v="699.99"/>
    <n v="0.21538153846153846"/>
  </r>
  <r>
    <x v="871"/>
    <x v="0"/>
    <x v="0"/>
    <x v="0"/>
    <n v="6"/>
    <n v="1194"/>
    <n v="79.62"/>
    <n v="6.6683417085427146E-2"/>
  </r>
  <r>
    <x v="344"/>
    <x v="9"/>
    <x v="2"/>
    <x v="3"/>
    <n v="6"/>
    <n v="3486"/>
    <n v="320.91000000000003"/>
    <n v="9.2056798623063693E-2"/>
  </r>
  <r>
    <x v="87"/>
    <x v="6"/>
    <x v="1"/>
    <x v="3"/>
    <n v="7"/>
    <n v="1554"/>
    <n v="370.97"/>
    <n v="0.23871943371943374"/>
  </r>
  <r>
    <x v="292"/>
    <x v="5"/>
    <x v="2"/>
    <x v="0"/>
    <n v="3"/>
    <n v="2601"/>
    <n v="463.36"/>
    <n v="0.17814686658977316"/>
  </r>
  <r>
    <x v="872"/>
    <x v="4"/>
    <x v="1"/>
    <x v="3"/>
    <n v="4"/>
    <n v="3616"/>
    <n v="745.75"/>
    <n v="0.20623617256637169"/>
  </r>
  <r>
    <x v="73"/>
    <x v="1"/>
    <x v="1"/>
    <x v="3"/>
    <n v="5"/>
    <n v="3350"/>
    <n v="986.33"/>
    <n v="0.29442686567164178"/>
  </r>
  <r>
    <x v="119"/>
    <x v="5"/>
    <x v="2"/>
    <x v="2"/>
    <n v="5"/>
    <n v="2545"/>
    <n v="588.47"/>
    <n v="0.23122593320235757"/>
  </r>
  <r>
    <x v="873"/>
    <x v="6"/>
    <x v="1"/>
    <x v="1"/>
    <n v="1"/>
    <n v="545"/>
    <n v="68.28"/>
    <n v="0.12528440366972476"/>
  </r>
  <r>
    <x v="453"/>
    <x v="1"/>
    <x v="1"/>
    <x v="0"/>
    <n v="7"/>
    <n v="1470"/>
    <n v="178.85"/>
    <n v="0.12166666666666666"/>
  </r>
  <r>
    <x v="554"/>
    <x v="3"/>
    <x v="2"/>
    <x v="2"/>
    <n v="3"/>
    <n v="3126"/>
    <n v="870.95"/>
    <n v="0.27861484325015995"/>
  </r>
  <r>
    <x v="874"/>
    <x v="9"/>
    <x v="2"/>
    <x v="3"/>
    <n v="3"/>
    <n v="1368"/>
    <n v="302.29000000000002"/>
    <n v="0.22097222222222224"/>
  </r>
  <r>
    <x v="378"/>
    <x v="4"/>
    <x v="1"/>
    <x v="1"/>
    <n v="9"/>
    <n v="7083"/>
    <n v="1353.39"/>
    <n v="0.19107581533248624"/>
  </r>
  <r>
    <x v="551"/>
    <x v="0"/>
    <x v="0"/>
    <x v="1"/>
    <n v="2"/>
    <n v="1994"/>
    <n v="453.74"/>
    <n v="0.22755265797392177"/>
  </r>
  <r>
    <x v="52"/>
    <x v="3"/>
    <x v="2"/>
    <x v="0"/>
    <n v="4"/>
    <n v="4716"/>
    <n v="1084.1600000000001"/>
    <n v="0.2298897370653096"/>
  </r>
  <r>
    <x v="544"/>
    <x v="6"/>
    <x v="1"/>
    <x v="2"/>
    <n v="1"/>
    <n v="975"/>
    <n v="125.85"/>
    <n v="0.12907692307692306"/>
  </r>
  <r>
    <x v="364"/>
    <x v="7"/>
    <x v="2"/>
    <x v="3"/>
    <n v="9"/>
    <n v="9891"/>
    <n v="1774.03"/>
    <n v="0.17935800222424425"/>
  </r>
  <r>
    <x v="342"/>
    <x v="5"/>
    <x v="2"/>
    <x v="2"/>
    <n v="2"/>
    <n v="626"/>
    <n v="159.49"/>
    <n v="0.25477635782747604"/>
  </r>
  <r>
    <x v="849"/>
    <x v="6"/>
    <x v="1"/>
    <x v="1"/>
    <n v="8"/>
    <n v="5632"/>
    <n v="1620.04"/>
    <n v="0.28764914772727274"/>
  </r>
  <r>
    <x v="112"/>
    <x v="0"/>
    <x v="0"/>
    <x v="3"/>
    <n v="3"/>
    <n v="2568"/>
    <n v="734.6"/>
    <n v="0.28605919003115265"/>
  </r>
  <r>
    <x v="250"/>
    <x v="2"/>
    <x v="2"/>
    <x v="1"/>
    <n v="7"/>
    <n v="5285"/>
    <n v="629.07000000000005"/>
    <n v="0.11902932828760644"/>
  </r>
  <r>
    <x v="826"/>
    <x v="3"/>
    <x v="2"/>
    <x v="1"/>
    <n v="2"/>
    <n v="516"/>
    <n v="122.77"/>
    <n v="0.23792635658914729"/>
  </r>
  <r>
    <x v="169"/>
    <x v="6"/>
    <x v="1"/>
    <x v="1"/>
    <n v="3"/>
    <n v="2139"/>
    <n v="503.08"/>
    <n v="0.23519401589527816"/>
  </r>
  <r>
    <x v="875"/>
    <x v="9"/>
    <x v="2"/>
    <x v="1"/>
    <n v="9"/>
    <n v="8136"/>
    <n v="1923.89"/>
    <n v="0.23646632251720748"/>
  </r>
  <r>
    <x v="876"/>
    <x v="9"/>
    <x v="2"/>
    <x v="3"/>
    <n v="5"/>
    <n v="2130"/>
    <n v="318.99"/>
    <n v="0.14976056338028171"/>
  </r>
  <r>
    <x v="330"/>
    <x v="4"/>
    <x v="1"/>
    <x v="2"/>
    <n v="5"/>
    <n v="3445"/>
    <n v="202.15"/>
    <n v="5.867924528301887E-2"/>
  </r>
  <r>
    <x v="877"/>
    <x v="2"/>
    <x v="2"/>
    <x v="1"/>
    <n v="8"/>
    <n v="5376"/>
    <n v="429.84"/>
    <n v="7.9955357142857134E-2"/>
  </r>
  <r>
    <x v="613"/>
    <x v="0"/>
    <x v="0"/>
    <x v="3"/>
    <n v="6"/>
    <n v="3006"/>
    <n v="730.14"/>
    <n v="0.24289421157684629"/>
  </r>
  <r>
    <x v="403"/>
    <x v="4"/>
    <x v="1"/>
    <x v="0"/>
    <n v="7"/>
    <n v="3941"/>
    <n v="1113.8499999999999"/>
    <n v="0.28263131184978429"/>
  </r>
  <r>
    <x v="563"/>
    <x v="6"/>
    <x v="1"/>
    <x v="0"/>
    <n v="5"/>
    <n v="3350"/>
    <n v="389.95"/>
    <n v="0.11640298507462686"/>
  </r>
  <r>
    <x v="387"/>
    <x v="0"/>
    <x v="0"/>
    <x v="2"/>
    <n v="3"/>
    <n v="2019"/>
    <n v="265.44"/>
    <n v="0.13147102526002971"/>
  </r>
  <r>
    <x v="317"/>
    <x v="4"/>
    <x v="1"/>
    <x v="0"/>
    <n v="8"/>
    <n v="2416"/>
    <n v="403.38"/>
    <n v="0.16696192052980133"/>
  </r>
  <r>
    <x v="728"/>
    <x v="6"/>
    <x v="1"/>
    <x v="3"/>
    <n v="8"/>
    <n v="6160"/>
    <n v="684.71"/>
    <n v="0.11115422077922078"/>
  </r>
  <r>
    <x v="709"/>
    <x v="0"/>
    <x v="0"/>
    <x v="1"/>
    <n v="4"/>
    <n v="2796"/>
    <n v="682.65"/>
    <n v="0.24415236051502145"/>
  </r>
  <r>
    <x v="221"/>
    <x v="5"/>
    <x v="2"/>
    <x v="2"/>
    <n v="7"/>
    <n v="7700"/>
    <n v="1573.41"/>
    <n v="0.20433896103896104"/>
  </r>
  <r>
    <x v="373"/>
    <x v="5"/>
    <x v="2"/>
    <x v="3"/>
    <n v="5"/>
    <n v="2095"/>
    <n v="193.93"/>
    <n v="9.2568019093078768E-2"/>
  </r>
  <r>
    <x v="407"/>
    <x v="3"/>
    <x v="2"/>
    <x v="0"/>
    <n v="5"/>
    <n v="5990"/>
    <n v="1548.62"/>
    <n v="0.25853422370617696"/>
  </r>
  <r>
    <x v="874"/>
    <x v="5"/>
    <x v="2"/>
    <x v="0"/>
    <n v="2"/>
    <n v="1206"/>
    <n v="307.02"/>
    <n v="0.25457711442786068"/>
  </r>
  <r>
    <x v="878"/>
    <x v="5"/>
    <x v="2"/>
    <x v="2"/>
    <n v="5"/>
    <n v="1330"/>
    <n v="285.77999999999997"/>
    <n v="0.2148721804511278"/>
  </r>
  <r>
    <x v="879"/>
    <x v="3"/>
    <x v="2"/>
    <x v="3"/>
    <n v="6"/>
    <n v="2706"/>
    <n v="766.68"/>
    <n v="0.28332594235033259"/>
  </r>
  <r>
    <x v="485"/>
    <x v="9"/>
    <x v="2"/>
    <x v="1"/>
    <n v="3"/>
    <n v="426"/>
    <n v="50.8"/>
    <n v="0.1192488262910798"/>
  </r>
  <r>
    <x v="880"/>
    <x v="2"/>
    <x v="2"/>
    <x v="3"/>
    <n v="1"/>
    <n v="414"/>
    <n v="50.26"/>
    <n v="0.12140096618357488"/>
  </r>
  <r>
    <x v="136"/>
    <x v="9"/>
    <x v="2"/>
    <x v="1"/>
    <n v="5"/>
    <n v="5465"/>
    <n v="546.33000000000004"/>
    <n v="9.9968892955169267E-2"/>
  </r>
  <r>
    <x v="79"/>
    <x v="2"/>
    <x v="2"/>
    <x v="2"/>
    <n v="3"/>
    <n v="726"/>
    <n v="71.06"/>
    <n v="9.7878787878787885E-2"/>
  </r>
  <r>
    <x v="881"/>
    <x v="5"/>
    <x v="2"/>
    <x v="1"/>
    <n v="1"/>
    <n v="1001"/>
    <n v="225.75"/>
    <n v="0.22552447552447552"/>
  </r>
  <r>
    <x v="93"/>
    <x v="1"/>
    <x v="1"/>
    <x v="3"/>
    <n v="9"/>
    <n v="7362"/>
    <n v="1866.65"/>
    <n v="0.25355202390654713"/>
  </r>
  <r>
    <x v="92"/>
    <x v="8"/>
    <x v="1"/>
    <x v="1"/>
    <n v="4"/>
    <n v="2284"/>
    <n v="576.59"/>
    <n v="0.25244746059544659"/>
  </r>
  <r>
    <x v="527"/>
    <x v="2"/>
    <x v="2"/>
    <x v="1"/>
    <n v="4"/>
    <n v="2940"/>
    <n v="566.36"/>
    <n v="0.19263945578231292"/>
  </r>
  <r>
    <x v="663"/>
    <x v="0"/>
    <x v="0"/>
    <x v="2"/>
    <n v="4"/>
    <n v="3068"/>
    <n v="868.89"/>
    <n v="0.28321056062581484"/>
  </r>
  <r>
    <x v="852"/>
    <x v="7"/>
    <x v="2"/>
    <x v="0"/>
    <n v="3"/>
    <n v="3477"/>
    <n v="862.21"/>
    <n v="0.24797526603393732"/>
  </r>
  <r>
    <x v="218"/>
    <x v="5"/>
    <x v="2"/>
    <x v="3"/>
    <n v="9"/>
    <n v="4014"/>
    <n v="204.48"/>
    <n v="5.094170403587444E-2"/>
  </r>
  <r>
    <x v="852"/>
    <x v="6"/>
    <x v="1"/>
    <x v="0"/>
    <n v="8"/>
    <n v="7200"/>
    <n v="804.53"/>
    <n v="0.11174027777777777"/>
  </r>
  <r>
    <x v="840"/>
    <x v="5"/>
    <x v="2"/>
    <x v="3"/>
    <n v="3"/>
    <n v="735"/>
    <n v="134.53"/>
    <n v="0.18303401360544219"/>
  </r>
  <r>
    <x v="171"/>
    <x v="6"/>
    <x v="1"/>
    <x v="1"/>
    <n v="3"/>
    <n v="2964"/>
    <n v="446.54"/>
    <n v="0.15065452091767881"/>
  </r>
  <r>
    <x v="219"/>
    <x v="3"/>
    <x v="2"/>
    <x v="3"/>
    <n v="9"/>
    <n v="3699"/>
    <n v="276.07"/>
    <n v="7.4633684779670181E-2"/>
  </r>
  <r>
    <x v="92"/>
    <x v="0"/>
    <x v="0"/>
    <x v="3"/>
    <n v="3"/>
    <n v="1563"/>
    <n v="221.62"/>
    <n v="0.14179142674344211"/>
  </r>
  <r>
    <x v="442"/>
    <x v="1"/>
    <x v="1"/>
    <x v="2"/>
    <n v="2"/>
    <n v="124"/>
    <n v="32.270000000000003"/>
    <n v="0.26024193548387098"/>
  </r>
  <r>
    <x v="237"/>
    <x v="1"/>
    <x v="1"/>
    <x v="0"/>
    <n v="2"/>
    <n v="416"/>
    <n v="71.680000000000007"/>
    <n v="0.17230769230769233"/>
  </r>
  <r>
    <x v="401"/>
    <x v="3"/>
    <x v="2"/>
    <x v="2"/>
    <n v="8"/>
    <n v="2624"/>
    <n v="294.24"/>
    <n v="0.11213414634146342"/>
  </r>
  <r>
    <x v="143"/>
    <x v="4"/>
    <x v="1"/>
    <x v="1"/>
    <n v="4"/>
    <n v="1636"/>
    <n v="134.85"/>
    <n v="8.2426650366748164E-2"/>
  </r>
  <r>
    <x v="161"/>
    <x v="4"/>
    <x v="1"/>
    <x v="1"/>
    <n v="8"/>
    <n v="8200"/>
    <n v="1978.93"/>
    <n v="0.2413329268292683"/>
  </r>
  <r>
    <x v="149"/>
    <x v="1"/>
    <x v="1"/>
    <x v="1"/>
    <n v="5"/>
    <n v="5615"/>
    <n v="715.58"/>
    <n v="0.12744078361531613"/>
  </r>
  <r>
    <x v="365"/>
    <x v="0"/>
    <x v="0"/>
    <x v="1"/>
    <n v="5"/>
    <n v="3085"/>
    <n v="413.52"/>
    <n v="0.13404213938411669"/>
  </r>
  <r>
    <x v="820"/>
    <x v="8"/>
    <x v="1"/>
    <x v="2"/>
    <n v="6"/>
    <n v="3198"/>
    <n v="913.76"/>
    <n v="0.28572858036272669"/>
  </r>
  <r>
    <x v="516"/>
    <x v="3"/>
    <x v="2"/>
    <x v="3"/>
    <n v="4"/>
    <n v="1848"/>
    <n v="374.66"/>
    <n v="0.20273809523809525"/>
  </r>
  <r>
    <x v="832"/>
    <x v="5"/>
    <x v="2"/>
    <x v="0"/>
    <n v="4"/>
    <n v="652"/>
    <n v="116.06"/>
    <n v="0.17800613496932516"/>
  </r>
  <r>
    <x v="601"/>
    <x v="1"/>
    <x v="1"/>
    <x v="2"/>
    <n v="6"/>
    <n v="2940"/>
    <n v="609.99"/>
    <n v="0.2074795918367347"/>
  </r>
  <r>
    <x v="282"/>
    <x v="4"/>
    <x v="1"/>
    <x v="1"/>
    <n v="4"/>
    <n v="3912"/>
    <n v="454.89"/>
    <n v="0.11628067484662577"/>
  </r>
  <r>
    <x v="672"/>
    <x v="2"/>
    <x v="2"/>
    <x v="2"/>
    <n v="8"/>
    <n v="9392"/>
    <n v="891.07"/>
    <n v="9.4875425894378196E-2"/>
  </r>
  <r>
    <x v="30"/>
    <x v="6"/>
    <x v="1"/>
    <x v="3"/>
    <n v="1"/>
    <n v="312"/>
    <n v="43.01"/>
    <n v="0.13785256410256411"/>
  </r>
  <r>
    <x v="661"/>
    <x v="9"/>
    <x v="2"/>
    <x v="1"/>
    <n v="9"/>
    <n v="7731"/>
    <n v="1459.74"/>
    <n v="0.1888164532402018"/>
  </r>
  <r>
    <x v="882"/>
    <x v="2"/>
    <x v="2"/>
    <x v="3"/>
    <n v="1"/>
    <n v="1081"/>
    <n v="229.32"/>
    <n v="0.21213691026827011"/>
  </r>
  <r>
    <x v="173"/>
    <x v="7"/>
    <x v="2"/>
    <x v="3"/>
    <n v="6"/>
    <n v="1926"/>
    <n v="393.01"/>
    <n v="0.20405503634475597"/>
  </r>
  <r>
    <x v="530"/>
    <x v="6"/>
    <x v="1"/>
    <x v="1"/>
    <n v="3"/>
    <n v="936"/>
    <n v="88.51"/>
    <n v="9.4561965811965812E-2"/>
  </r>
  <r>
    <x v="343"/>
    <x v="9"/>
    <x v="2"/>
    <x v="2"/>
    <n v="9"/>
    <n v="8550"/>
    <n v="1970.98"/>
    <n v="0.23052397660818713"/>
  </r>
  <r>
    <x v="354"/>
    <x v="6"/>
    <x v="1"/>
    <x v="0"/>
    <n v="4"/>
    <n v="2468"/>
    <n v="457.51"/>
    <n v="0.18537682333873581"/>
  </r>
  <r>
    <x v="339"/>
    <x v="2"/>
    <x v="2"/>
    <x v="3"/>
    <n v="3"/>
    <n v="801"/>
    <n v="90.34"/>
    <n v="0.11278401997503122"/>
  </r>
  <r>
    <x v="564"/>
    <x v="9"/>
    <x v="2"/>
    <x v="1"/>
    <n v="9"/>
    <n v="2655"/>
    <n v="701.11"/>
    <n v="0.26407156308851226"/>
  </r>
  <r>
    <x v="554"/>
    <x v="5"/>
    <x v="2"/>
    <x v="3"/>
    <n v="8"/>
    <n v="3928"/>
    <n v="700.38"/>
    <n v="0.17830448065173116"/>
  </r>
  <r>
    <x v="325"/>
    <x v="6"/>
    <x v="1"/>
    <x v="1"/>
    <n v="8"/>
    <n v="6488"/>
    <n v="1438.34"/>
    <n v="0.22169235511713933"/>
  </r>
  <r>
    <x v="13"/>
    <x v="4"/>
    <x v="1"/>
    <x v="3"/>
    <n v="9"/>
    <n v="7695"/>
    <n v="1749.26"/>
    <n v="0.22732423651721897"/>
  </r>
  <r>
    <x v="431"/>
    <x v="4"/>
    <x v="1"/>
    <x v="3"/>
    <n v="2"/>
    <n v="1856"/>
    <n v="468.19"/>
    <n v="0.25225754310344828"/>
  </r>
  <r>
    <x v="406"/>
    <x v="5"/>
    <x v="2"/>
    <x v="0"/>
    <n v="7"/>
    <n v="1519"/>
    <n v="403.63"/>
    <n v="0.26572086899275837"/>
  </r>
  <r>
    <x v="385"/>
    <x v="2"/>
    <x v="2"/>
    <x v="3"/>
    <n v="3"/>
    <n v="3549"/>
    <n v="996.05"/>
    <n v="0.28065652296421528"/>
  </r>
  <r>
    <x v="393"/>
    <x v="9"/>
    <x v="2"/>
    <x v="1"/>
    <n v="3"/>
    <n v="1656"/>
    <n v="378.84"/>
    <n v="0.22876811594202898"/>
  </r>
  <r>
    <x v="715"/>
    <x v="8"/>
    <x v="1"/>
    <x v="0"/>
    <n v="7"/>
    <n v="812"/>
    <n v="175.55"/>
    <n v="0.2161945812807882"/>
  </r>
  <r>
    <x v="793"/>
    <x v="1"/>
    <x v="1"/>
    <x v="0"/>
    <n v="5"/>
    <n v="3730"/>
    <n v="864.41"/>
    <n v="0.23174530831099194"/>
  </r>
  <r>
    <x v="161"/>
    <x v="6"/>
    <x v="1"/>
    <x v="2"/>
    <n v="1"/>
    <n v="1161"/>
    <n v="210.87"/>
    <n v="0.18162790697674419"/>
  </r>
  <r>
    <x v="531"/>
    <x v="4"/>
    <x v="1"/>
    <x v="0"/>
    <n v="3"/>
    <n v="2256"/>
    <n v="282.52"/>
    <n v="0.12523049645390069"/>
  </r>
  <r>
    <x v="505"/>
    <x v="6"/>
    <x v="1"/>
    <x v="1"/>
    <n v="1"/>
    <n v="359"/>
    <n v="78.17"/>
    <n v="0.21774373259052926"/>
  </r>
  <r>
    <x v="628"/>
    <x v="4"/>
    <x v="1"/>
    <x v="1"/>
    <n v="2"/>
    <n v="130"/>
    <n v="11.1"/>
    <n v="8.5384615384615378E-2"/>
  </r>
  <r>
    <x v="60"/>
    <x v="1"/>
    <x v="1"/>
    <x v="2"/>
    <n v="8"/>
    <n v="4248"/>
    <n v="831.54"/>
    <n v="0.19574858757062147"/>
  </r>
  <r>
    <x v="883"/>
    <x v="3"/>
    <x v="2"/>
    <x v="2"/>
    <n v="5"/>
    <n v="1825"/>
    <n v="221.47"/>
    <n v="0.12135342465753425"/>
  </r>
  <r>
    <x v="407"/>
    <x v="8"/>
    <x v="1"/>
    <x v="1"/>
    <n v="2"/>
    <n v="876"/>
    <n v="224.01"/>
    <n v="0.25571917808219174"/>
  </r>
  <r>
    <x v="564"/>
    <x v="3"/>
    <x v="2"/>
    <x v="0"/>
    <n v="9"/>
    <n v="9180"/>
    <n v="2752.84"/>
    <n v="0.29987363834422659"/>
  </r>
  <r>
    <x v="38"/>
    <x v="6"/>
    <x v="1"/>
    <x v="3"/>
    <n v="5"/>
    <n v="1765"/>
    <n v="160.88999999999999"/>
    <n v="9.1155807365439087E-2"/>
  </r>
  <r>
    <x v="789"/>
    <x v="6"/>
    <x v="1"/>
    <x v="2"/>
    <n v="2"/>
    <n v="1504"/>
    <n v="164.51"/>
    <n v="0.10938164893617021"/>
  </r>
  <r>
    <x v="718"/>
    <x v="8"/>
    <x v="1"/>
    <x v="2"/>
    <n v="9"/>
    <n v="1881"/>
    <n v="430.78"/>
    <n v="0.22901648059542795"/>
  </r>
  <r>
    <x v="714"/>
    <x v="8"/>
    <x v="1"/>
    <x v="1"/>
    <n v="9"/>
    <n v="7425"/>
    <n v="1533.72"/>
    <n v="0.20656161616161617"/>
  </r>
  <r>
    <x v="15"/>
    <x v="2"/>
    <x v="2"/>
    <x v="1"/>
    <n v="9"/>
    <n v="720"/>
    <n v="192.83"/>
    <n v="0.26781944444444444"/>
  </r>
  <r>
    <x v="517"/>
    <x v="7"/>
    <x v="2"/>
    <x v="3"/>
    <n v="5"/>
    <n v="2985"/>
    <n v="698.22"/>
    <n v="0.23390954773869346"/>
  </r>
  <r>
    <x v="814"/>
    <x v="9"/>
    <x v="2"/>
    <x v="0"/>
    <n v="9"/>
    <n v="711"/>
    <n v="200.11"/>
    <n v="0.28144866385372719"/>
  </r>
  <r>
    <x v="884"/>
    <x v="0"/>
    <x v="0"/>
    <x v="2"/>
    <n v="6"/>
    <n v="6276"/>
    <n v="1396.25"/>
    <n v="0.22247450605481198"/>
  </r>
  <r>
    <x v="616"/>
    <x v="1"/>
    <x v="1"/>
    <x v="1"/>
    <n v="7"/>
    <n v="7966"/>
    <n v="955.8"/>
    <n v="0.11998493597790609"/>
  </r>
  <r>
    <x v="107"/>
    <x v="4"/>
    <x v="1"/>
    <x v="1"/>
    <n v="8"/>
    <n v="4200"/>
    <n v="854.89"/>
    <n v="0.20354523809523808"/>
  </r>
  <r>
    <x v="432"/>
    <x v="9"/>
    <x v="2"/>
    <x v="1"/>
    <n v="7"/>
    <n v="455"/>
    <n v="80"/>
    <n v="0.17582417582417584"/>
  </r>
  <r>
    <x v="478"/>
    <x v="8"/>
    <x v="1"/>
    <x v="2"/>
    <n v="8"/>
    <n v="5040"/>
    <n v="465.36"/>
    <n v="9.2333333333333337E-2"/>
  </r>
  <r>
    <x v="513"/>
    <x v="1"/>
    <x v="1"/>
    <x v="1"/>
    <n v="1"/>
    <n v="856"/>
    <n v="87.69"/>
    <n v="0.10244158878504672"/>
  </r>
  <r>
    <x v="50"/>
    <x v="6"/>
    <x v="1"/>
    <x v="3"/>
    <n v="5"/>
    <n v="5230"/>
    <n v="385.77"/>
    <n v="7.3760994263862331E-2"/>
  </r>
  <r>
    <x v="120"/>
    <x v="9"/>
    <x v="2"/>
    <x v="2"/>
    <n v="5"/>
    <n v="4635"/>
    <n v="769.03"/>
    <n v="0.16591801510248111"/>
  </r>
  <r>
    <x v="820"/>
    <x v="9"/>
    <x v="2"/>
    <x v="1"/>
    <n v="6"/>
    <n v="5508"/>
    <n v="360.28"/>
    <n v="6.5410312273057367E-2"/>
  </r>
  <r>
    <x v="68"/>
    <x v="7"/>
    <x v="2"/>
    <x v="0"/>
    <n v="1"/>
    <n v="258"/>
    <n v="27.01"/>
    <n v="0.10468992248062016"/>
  </r>
  <r>
    <x v="442"/>
    <x v="7"/>
    <x v="2"/>
    <x v="1"/>
    <n v="1"/>
    <n v="677"/>
    <n v="88.41"/>
    <n v="0.13059084194977844"/>
  </r>
  <r>
    <x v="749"/>
    <x v="6"/>
    <x v="1"/>
    <x v="3"/>
    <n v="5"/>
    <n v="4545"/>
    <n v="755.05"/>
    <n v="0.16612761276127611"/>
  </r>
  <r>
    <x v="299"/>
    <x v="7"/>
    <x v="2"/>
    <x v="2"/>
    <n v="5"/>
    <n v="4370"/>
    <n v="1255.3599999999999"/>
    <n v="0.28726773455377574"/>
  </r>
  <r>
    <x v="519"/>
    <x v="8"/>
    <x v="1"/>
    <x v="1"/>
    <n v="3"/>
    <n v="372"/>
    <n v="57.51"/>
    <n v="0.15459677419354839"/>
  </r>
  <r>
    <x v="640"/>
    <x v="3"/>
    <x v="2"/>
    <x v="3"/>
    <n v="9"/>
    <n v="3177"/>
    <n v="629.96"/>
    <n v="0.19828769279194208"/>
  </r>
  <r>
    <x v="704"/>
    <x v="0"/>
    <x v="0"/>
    <x v="2"/>
    <n v="7"/>
    <n v="1659"/>
    <n v="127.48"/>
    <n v="7.6841470765521405E-2"/>
  </r>
  <r>
    <x v="157"/>
    <x v="2"/>
    <x v="2"/>
    <x v="2"/>
    <n v="3"/>
    <n v="3360"/>
    <n v="759.31"/>
    <n v="0.22598511904761903"/>
  </r>
  <r>
    <x v="885"/>
    <x v="7"/>
    <x v="2"/>
    <x v="3"/>
    <n v="2"/>
    <n v="1132"/>
    <n v="290.56"/>
    <n v="0.25667844522968197"/>
  </r>
  <r>
    <x v="220"/>
    <x v="5"/>
    <x v="2"/>
    <x v="1"/>
    <n v="5"/>
    <n v="1815"/>
    <n v="468.62"/>
    <n v="0.25819283746556476"/>
  </r>
  <r>
    <x v="734"/>
    <x v="1"/>
    <x v="1"/>
    <x v="0"/>
    <n v="1"/>
    <n v="459"/>
    <n v="125.19"/>
    <n v="0.27274509803921571"/>
  </r>
  <r>
    <x v="886"/>
    <x v="7"/>
    <x v="2"/>
    <x v="3"/>
    <n v="1"/>
    <n v="1128"/>
    <n v="73.739999999999995"/>
    <n v="6.5372340425531916E-2"/>
  </r>
  <r>
    <x v="421"/>
    <x v="6"/>
    <x v="1"/>
    <x v="1"/>
    <n v="6"/>
    <n v="1170"/>
    <n v="104.63"/>
    <n v="8.9427350427350422E-2"/>
  </r>
  <r>
    <x v="306"/>
    <x v="5"/>
    <x v="2"/>
    <x v="0"/>
    <n v="5"/>
    <n v="4420"/>
    <n v="380.69"/>
    <n v="8.6128959276018102E-2"/>
  </r>
  <r>
    <x v="544"/>
    <x v="7"/>
    <x v="2"/>
    <x v="3"/>
    <n v="6"/>
    <n v="456"/>
    <n v="69.150000000000006"/>
    <n v="0.15164473684210528"/>
  </r>
  <r>
    <x v="400"/>
    <x v="2"/>
    <x v="2"/>
    <x v="0"/>
    <n v="2"/>
    <n v="1458"/>
    <n v="154.79"/>
    <n v="0.10616598079561042"/>
  </r>
  <r>
    <x v="887"/>
    <x v="6"/>
    <x v="1"/>
    <x v="3"/>
    <n v="7"/>
    <n v="2989"/>
    <n v="197.58"/>
    <n v="6.6102375376380071E-2"/>
  </r>
  <r>
    <x v="888"/>
    <x v="3"/>
    <x v="2"/>
    <x v="0"/>
    <n v="4"/>
    <n v="3424"/>
    <n v="845.68"/>
    <n v="0.24698598130841121"/>
  </r>
  <r>
    <x v="859"/>
    <x v="1"/>
    <x v="1"/>
    <x v="3"/>
    <n v="2"/>
    <n v="1226"/>
    <n v="124.25"/>
    <n v="0.10134584013050571"/>
  </r>
  <r>
    <x v="419"/>
    <x v="9"/>
    <x v="2"/>
    <x v="0"/>
    <n v="8"/>
    <n v="6760"/>
    <n v="1097.6300000000001"/>
    <n v="0.16237130177514794"/>
  </r>
  <r>
    <x v="889"/>
    <x v="7"/>
    <x v="2"/>
    <x v="3"/>
    <n v="1"/>
    <n v="111"/>
    <n v="13.61"/>
    <n v="0.12261261261261261"/>
  </r>
  <r>
    <x v="636"/>
    <x v="0"/>
    <x v="0"/>
    <x v="0"/>
    <n v="5"/>
    <n v="3275"/>
    <n v="222.29"/>
    <n v="6.7874809160305347E-2"/>
  </r>
  <r>
    <x v="303"/>
    <x v="4"/>
    <x v="1"/>
    <x v="0"/>
    <n v="3"/>
    <n v="2508"/>
    <n v="498.69"/>
    <n v="0.19883971291866029"/>
  </r>
  <r>
    <x v="207"/>
    <x v="8"/>
    <x v="1"/>
    <x v="2"/>
    <n v="8"/>
    <n v="904"/>
    <n v="202.35"/>
    <n v="0.22383849557522123"/>
  </r>
  <r>
    <x v="640"/>
    <x v="0"/>
    <x v="0"/>
    <x v="3"/>
    <n v="3"/>
    <n v="1506"/>
    <n v="427.84"/>
    <n v="0.28409030544488711"/>
  </r>
  <r>
    <x v="139"/>
    <x v="7"/>
    <x v="2"/>
    <x v="2"/>
    <n v="3"/>
    <n v="987"/>
    <n v="97.01"/>
    <n v="9.828774062816617E-2"/>
  </r>
  <r>
    <x v="196"/>
    <x v="7"/>
    <x v="2"/>
    <x v="1"/>
    <n v="7"/>
    <n v="2968"/>
    <n v="728.94"/>
    <n v="0.24559973045822103"/>
  </r>
  <r>
    <x v="81"/>
    <x v="1"/>
    <x v="1"/>
    <x v="2"/>
    <n v="5"/>
    <n v="4200"/>
    <n v="746.86"/>
    <n v="0.17782380952380952"/>
  </r>
  <r>
    <x v="750"/>
    <x v="5"/>
    <x v="2"/>
    <x v="0"/>
    <n v="5"/>
    <n v="1645"/>
    <n v="313.66000000000003"/>
    <n v="0.19067477203647418"/>
  </r>
  <r>
    <x v="890"/>
    <x v="0"/>
    <x v="0"/>
    <x v="1"/>
    <n v="3"/>
    <n v="3282"/>
    <n v="492.59"/>
    <n v="0.15008836075563681"/>
  </r>
  <r>
    <x v="516"/>
    <x v="4"/>
    <x v="1"/>
    <x v="1"/>
    <n v="9"/>
    <n v="4914"/>
    <n v="1160.45"/>
    <n v="0.23615181115181116"/>
  </r>
  <r>
    <x v="367"/>
    <x v="9"/>
    <x v="2"/>
    <x v="0"/>
    <n v="6"/>
    <n v="3924"/>
    <n v="762.96"/>
    <n v="0.194434250764526"/>
  </r>
  <r>
    <x v="250"/>
    <x v="4"/>
    <x v="1"/>
    <x v="2"/>
    <n v="6"/>
    <n v="420"/>
    <n v="65.62"/>
    <n v="0.15623809523809526"/>
  </r>
  <r>
    <x v="168"/>
    <x v="0"/>
    <x v="0"/>
    <x v="3"/>
    <n v="4"/>
    <n v="1544"/>
    <n v="106.02"/>
    <n v="6.8665803108808293E-2"/>
  </r>
  <r>
    <x v="891"/>
    <x v="4"/>
    <x v="1"/>
    <x v="1"/>
    <n v="2"/>
    <n v="2046"/>
    <n v="233.47"/>
    <n v="0.11411045943304007"/>
  </r>
  <r>
    <x v="424"/>
    <x v="4"/>
    <x v="1"/>
    <x v="3"/>
    <n v="2"/>
    <n v="1548"/>
    <n v="157.47999999999999"/>
    <n v="0.1017312661498708"/>
  </r>
  <r>
    <x v="253"/>
    <x v="8"/>
    <x v="1"/>
    <x v="0"/>
    <n v="4"/>
    <n v="3184"/>
    <n v="478.27"/>
    <n v="0.15021042713567839"/>
  </r>
  <r>
    <x v="892"/>
    <x v="0"/>
    <x v="0"/>
    <x v="2"/>
    <n v="5"/>
    <n v="3385"/>
    <n v="774.86"/>
    <n v="0.22890989660265879"/>
  </r>
  <r>
    <x v="893"/>
    <x v="6"/>
    <x v="1"/>
    <x v="0"/>
    <n v="1"/>
    <n v="59"/>
    <n v="10.32"/>
    <n v="0.17491525423728815"/>
  </r>
  <r>
    <x v="463"/>
    <x v="6"/>
    <x v="1"/>
    <x v="2"/>
    <n v="8"/>
    <n v="5976"/>
    <n v="1016.99"/>
    <n v="0.17017904953145918"/>
  </r>
  <r>
    <x v="894"/>
    <x v="1"/>
    <x v="1"/>
    <x v="3"/>
    <n v="3"/>
    <n v="1791"/>
    <n v="122.5"/>
    <n v="6.8397543271915134E-2"/>
  </r>
  <r>
    <x v="616"/>
    <x v="5"/>
    <x v="2"/>
    <x v="3"/>
    <n v="2"/>
    <n v="1644"/>
    <n v="189.32"/>
    <n v="0.1151581508515815"/>
  </r>
  <r>
    <x v="432"/>
    <x v="2"/>
    <x v="2"/>
    <x v="3"/>
    <n v="8"/>
    <n v="6584"/>
    <n v="544.62"/>
    <n v="8.2718712029161603E-2"/>
  </r>
  <r>
    <x v="474"/>
    <x v="4"/>
    <x v="1"/>
    <x v="1"/>
    <n v="5"/>
    <n v="1620"/>
    <n v="325.87"/>
    <n v="0.20115432098765432"/>
  </r>
  <r>
    <x v="895"/>
    <x v="1"/>
    <x v="1"/>
    <x v="3"/>
    <n v="9"/>
    <n v="2736"/>
    <n v="407.22"/>
    <n v="0.14883771929824563"/>
  </r>
  <r>
    <x v="896"/>
    <x v="6"/>
    <x v="1"/>
    <x v="2"/>
    <n v="4"/>
    <n v="1064"/>
    <n v="274.47000000000003"/>
    <n v="0.25796052631578947"/>
  </r>
  <r>
    <x v="113"/>
    <x v="3"/>
    <x v="2"/>
    <x v="2"/>
    <n v="7"/>
    <n v="2667"/>
    <n v="363.5"/>
    <n v="0.13629546306711662"/>
  </r>
  <r>
    <x v="897"/>
    <x v="4"/>
    <x v="1"/>
    <x v="2"/>
    <n v="3"/>
    <n v="735"/>
    <n v="217.79"/>
    <n v="0.29631292517006802"/>
  </r>
  <r>
    <x v="643"/>
    <x v="9"/>
    <x v="2"/>
    <x v="1"/>
    <n v="1"/>
    <n v="58"/>
    <n v="11.25"/>
    <n v="0.19396551724137931"/>
  </r>
  <r>
    <x v="526"/>
    <x v="3"/>
    <x v="2"/>
    <x v="2"/>
    <n v="7"/>
    <n v="3136"/>
    <n v="850.3"/>
    <n v="0.27114158163265306"/>
  </r>
  <r>
    <x v="652"/>
    <x v="1"/>
    <x v="1"/>
    <x v="1"/>
    <n v="4"/>
    <n v="3936"/>
    <n v="374.34"/>
    <n v="9.5106707317073158E-2"/>
  </r>
  <r>
    <x v="457"/>
    <x v="7"/>
    <x v="2"/>
    <x v="1"/>
    <n v="9"/>
    <n v="6102"/>
    <n v="947.91"/>
    <n v="0.1553441494591937"/>
  </r>
  <r>
    <x v="432"/>
    <x v="7"/>
    <x v="2"/>
    <x v="0"/>
    <n v="8"/>
    <n v="9408"/>
    <n v="552.44000000000005"/>
    <n v="5.8720238095238103E-2"/>
  </r>
  <r>
    <x v="91"/>
    <x v="1"/>
    <x v="1"/>
    <x v="2"/>
    <n v="9"/>
    <n v="7875"/>
    <n v="1243.56"/>
    <n v="0.15791238095238094"/>
  </r>
  <r>
    <x v="224"/>
    <x v="8"/>
    <x v="1"/>
    <x v="0"/>
    <n v="9"/>
    <n v="9900"/>
    <n v="576.79999999999995"/>
    <n v="5.8262626262626259E-2"/>
  </r>
  <r>
    <x v="898"/>
    <x v="8"/>
    <x v="1"/>
    <x v="0"/>
    <n v="2"/>
    <n v="430"/>
    <n v="114.91"/>
    <n v="0.26723255813953489"/>
  </r>
  <r>
    <x v="796"/>
    <x v="1"/>
    <x v="1"/>
    <x v="2"/>
    <n v="3"/>
    <n v="813"/>
    <n v="238.1"/>
    <n v="0.29286592865928657"/>
  </r>
  <r>
    <x v="644"/>
    <x v="3"/>
    <x v="2"/>
    <x v="2"/>
    <n v="4"/>
    <n v="4176"/>
    <n v="980.11"/>
    <n v="0.2347006704980843"/>
  </r>
  <r>
    <x v="368"/>
    <x v="3"/>
    <x v="2"/>
    <x v="2"/>
    <n v="4"/>
    <n v="3084"/>
    <n v="348.38"/>
    <n v="0.11296368352788586"/>
  </r>
  <r>
    <x v="133"/>
    <x v="1"/>
    <x v="1"/>
    <x v="3"/>
    <n v="7"/>
    <n v="8008"/>
    <n v="1593.65"/>
    <n v="0.19900724275724277"/>
  </r>
  <r>
    <x v="585"/>
    <x v="5"/>
    <x v="2"/>
    <x v="2"/>
    <n v="4"/>
    <n v="4608"/>
    <n v="963.5"/>
    <n v="0.20909288194444445"/>
  </r>
  <r>
    <x v="821"/>
    <x v="4"/>
    <x v="1"/>
    <x v="3"/>
    <n v="4"/>
    <n v="4356"/>
    <n v="614.62"/>
    <n v="0.1410973370064279"/>
  </r>
  <r>
    <x v="339"/>
    <x v="0"/>
    <x v="0"/>
    <x v="2"/>
    <n v="1"/>
    <n v="566"/>
    <n v="169.17"/>
    <n v="0.29888692579505299"/>
  </r>
  <r>
    <x v="899"/>
    <x v="9"/>
    <x v="2"/>
    <x v="1"/>
    <n v="7"/>
    <n v="945"/>
    <n v="75.209999999999994"/>
    <n v="7.9587301587301582E-2"/>
  </r>
  <r>
    <x v="900"/>
    <x v="5"/>
    <x v="2"/>
    <x v="0"/>
    <n v="4"/>
    <n v="2200"/>
    <n v="484.33"/>
    <n v="0.22014999999999998"/>
  </r>
  <r>
    <x v="773"/>
    <x v="1"/>
    <x v="1"/>
    <x v="0"/>
    <n v="1"/>
    <n v="746"/>
    <n v="131.25"/>
    <n v="0.17593833780160859"/>
  </r>
  <r>
    <x v="486"/>
    <x v="6"/>
    <x v="1"/>
    <x v="1"/>
    <n v="5"/>
    <n v="3505"/>
    <n v="678.18"/>
    <n v="0.19348930099857345"/>
  </r>
  <r>
    <x v="603"/>
    <x v="6"/>
    <x v="1"/>
    <x v="1"/>
    <n v="5"/>
    <n v="4795"/>
    <n v="819.12"/>
    <n v="0.1708279457768509"/>
  </r>
  <r>
    <x v="836"/>
    <x v="6"/>
    <x v="1"/>
    <x v="0"/>
    <n v="5"/>
    <n v="4590"/>
    <n v="650.04999999999995"/>
    <n v="0.14162309368191719"/>
  </r>
  <r>
    <x v="34"/>
    <x v="6"/>
    <x v="1"/>
    <x v="0"/>
    <n v="4"/>
    <n v="2092"/>
    <n v="467.02"/>
    <n v="0.22324091778202676"/>
  </r>
  <r>
    <x v="321"/>
    <x v="1"/>
    <x v="1"/>
    <x v="2"/>
    <n v="8"/>
    <n v="3568"/>
    <n v="334.13"/>
    <n v="9.3646300448430489E-2"/>
  </r>
  <r>
    <x v="863"/>
    <x v="7"/>
    <x v="2"/>
    <x v="3"/>
    <n v="9"/>
    <n v="10404"/>
    <n v="2028.21"/>
    <n v="0.19494521337946943"/>
  </r>
  <r>
    <x v="901"/>
    <x v="0"/>
    <x v="0"/>
    <x v="2"/>
    <n v="9"/>
    <n v="7029"/>
    <n v="1005.58"/>
    <n v="0.14306160193484138"/>
  </r>
  <r>
    <x v="853"/>
    <x v="9"/>
    <x v="2"/>
    <x v="3"/>
    <n v="8"/>
    <n v="664"/>
    <n v="126.6"/>
    <n v="0.19066265060240964"/>
  </r>
  <r>
    <x v="211"/>
    <x v="2"/>
    <x v="2"/>
    <x v="3"/>
    <n v="3"/>
    <n v="1923"/>
    <n v="274"/>
    <n v="0.14248569942797712"/>
  </r>
  <r>
    <x v="860"/>
    <x v="0"/>
    <x v="0"/>
    <x v="3"/>
    <n v="7"/>
    <n v="2471"/>
    <n v="566.51"/>
    <n v="0.22926345609065155"/>
  </r>
  <r>
    <x v="456"/>
    <x v="7"/>
    <x v="2"/>
    <x v="0"/>
    <n v="2"/>
    <n v="258"/>
    <n v="64.12"/>
    <n v="0.24852713178294575"/>
  </r>
  <r>
    <x v="774"/>
    <x v="5"/>
    <x v="2"/>
    <x v="1"/>
    <n v="9"/>
    <n v="1134"/>
    <n v="267.26"/>
    <n v="0.23567901234567901"/>
  </r>
  <r>
    <x v="902"/>
    <x v="4"/>
    <x v="1"/>
    <x v="1"/>
    <n v="5"/>
    <n v="855"/>
    <n v="238.83"/>
    <n v="0.27933333333333332"/>
  </r>
  <r>
    <x v="549"/>
    <x v="5"/>
    <x v="2"/>
    <x v="3"/>
    <n v="9"/>
    <n v="3231"/>
    <n v="670.85"/>
    <n v="0.20762921696069328"/>
  </r>
  <r>
    <x v="640"/>
    <x v="2"/>
    <x v="2"/>
    <x v="2"/>
    <n v="7"/>
    <n v="3591"/>
    <n v="266.58999999999997"/>
    <n v="7.4238373712057909E-2"/>
  </r>
  <r>
    <x v="13"/>
    <x v="3"/>
    <x v="2"/>
    <x v="1"/>
    <n v="2"/>
    <n v="254"/>
    <n v="20.48"/>
    <n v="8.0629921259842516E-2"/>
  </r>
  <r>
    <x v="278"/>
    <x v="7"/>
    <x v="2"/>
    <x v="2"/>
    <n v="5"/>
    <n v="5930"/>
    <n v="1193.32"/>
    <n v="0.2012344013490725"/>
  </r>
  <r>
    <x v="903"/>
    <x v="4"/>
    <x v="1"/>
    <x v="3"/>
    <n v="2"/>
    <n v="1344"/>
    <n v="297.99"/>
    <n v="0.22171875000000002"/>
  </r>
  <r>
    <x v="904"/>
    <x v="9"/>
    <x v="2"/>
    <x v="1"/>
    <n v="1"/>
    <n v="920"/>
    <n v="98.31"/>
    <n v="0.10685869565217392"/>
  </r>
  <r>
    <x v="905"/>
    <x v="0"/>
    <x v="0"/>
    <x v="0"/>
    <n v="9"/>
    <n v="5454"/>
    <n v="385.51"/>
    <n v="7.0683901723505679E-2"/>
  </r>
  <r>
    <x v="906"/>
    <x v="9"/>
    <x v="2"/>
    <x v="3"/>
    <n v="8"/>
    <n v="9512"/>
    <n v="663.23"/>
    <n v="6.9725609756097567E-2"/>
  </r>
  <r>
    <x v="304"/>
    <x v="1"/>
    <x v="1"/>
    <x v="0"/>
    <n v="4"/>
    <n v="2972"/>
    <n v="827.46"/>
    <n v="0.27841857335127862"/>
  </r>
  <r>
    <x v="324"/>
    <x v="5"/>
    <x v="2"/>
    <x v="3"/>
    <n v="3"/>
    <n v="3360"/>
    <n v="465.02"/>
    <n v="0.13839880952380951"/>
  </r>
  <r>
    <x v="781"/>
    <x v="2"/>
    <x v="2"/>
    <x v="3"/>
    <n v="4"/>
    <n v="1004"/>
    <n v="240.13"/>
    <n v="0.23917330677290835"/>
  </r>
  <r>
    <x v="366"/>
    <x v="4"/>
    <x v="1"/>
    <x v="3"/>
    <n v="2"/>
    <n v="1944"/>
    <n v="332.55"/>
    <n v="0.17106481481481481"/>
  </r>
  <r>
    <x v="796"/>
    <x v="6"/>
    <x v="1"/>
    <x v="1"/>
    <n v="5"/>
    <n v="5055"/>
    <n v="1200.0899999999999"/>
    <n v="0.23740652818991095"/>
  </r>
  <r>
    <x v="222"/>
    <x v="5"/>
    <x v="2"/>
    <x v="3"/>
    <n v="2"/>
    <n v="128"/>
    <n v="8.33"/>
    <n v="6.5078125000000001E-2"/>
  </r>
  <r>
    <x v="811"/>
    <x v="7"/>
    <x v="2"/>
    <x v="1"/>
    <n v="3"/>
    <n v="633"/>
    <n v="163.03"/>
    <n v="0.25755134281200631"/>
  </r>
  <r>
    <x v="91"/>
    <x v="0"/>
    <x v="0"/>
    <x v="2"/>
    <n v="3"/>
    <n v="2523"/>
    <n v="506.7"/>
    <n v="0.20083234244946491"/>
  </r>
  <r>
    <x v="577"/>
    <x v="0"/>
    <x v="0"/>
    <x v="3"/>
    <n v="1"/>
    <n v="196"/>
    <n v="39.6"/>
    <n v="0.20204081632653062"/>
  </r>
  <r>
    <x v="691"/>
    <x v="0"/>
    <x v="0"/>
    <x v="1"/>
    <n v="9"/>
    <n v="4212"/>
    <n v="552.96"/>
    <n v="0.13128205128205128"/>
  </r>
  <r>
    <x v="594"/>
    <x v="6"/>
    <x v="1"/>
    <x v="0"/>
    <n v="1"/>
    <n v="63"/>
    <n v="17.29"/>
    <n v="0.27444444444444444"/>
  </r>
  <r>
    <x v="907"/>
    <x v="1"/>
    <x v="1"/>
    <x v="2"/>
    <n v="8"/>
    <n v="2752"/>
    <n v="394.66"/>
    <n v="0.14340843023255814"/>
  </r>
  <r>
    <x v="599"/>
    <x v="1"/>
    <x v="1"/>
    <x v="3"/>
    <n v="3"/>
    <n v="1989"/>
    <n v="419.61"/>
    <n v="0.21096530920060333"/>
  </r>
  <r>
    <x v="811"/>
    <x v="9"/>
    <x v="2"/>
    <x v="1"/>
    <n v="8"/>
    <n v="8032"/>
    <n v="466.19"/>
    <n v="5.8041583665338646E-2"/>
  </r>
  <r>
    <x v="633"/>
    <x v="2"/>
    <x v="2"/>
    <x v="2"/>
    <n v="6"/>
    <n v="3702"/>
    <n v="407.34"/>
    <n v="0.11003241491085899"/>
  </r>
  <r>
    <x v="461"/>
    <x v="5"/>
    <x v="2"/>
    <x v="1"/>
    <n v="8"/>
    <n v="456"/>
    <n v="90.24"/>
    <n v="0.19789473684210526"/>
  </r>
  <r>
    <x v="291"/>
    <x v="3"/>
    <x v="2"/>
    <x v="3"/>
    <n v="7"/>
    <n v="5355"/>
    <n v="1143.1600000000001"/>
    <n v="0.21347525676937443"/>
  </r>
  <r>
    <x v="117"/>
    <x v="3"/>
    <x v="2"/>
    <x v="3"/>
    <n v="1"/>
    <n v="972"/>
    <n v="261.91000000000003"/>
    <n v="0.26945473251028806"/>
  </r>
  <r>
    <x v="449"/>
    <x v="4"/>
    <x v="1"/>
    <x v="2"/>
    <n v="5"/>
    <n v="3290"/>
    <n v="797.82"/>
    <n v="0.24249848024316112"/>
  </r>
  <r>
    <x v="167"/>
    <x v="9"/>
    <x v="2"/>
    <x v="1"/>
    <n v="1"/>
    <n v="735"/>
    <n v="139.31"/>
    <n v="0.18953741496598639"/>
  </r>
  <r>
    <x v="908"/>
    <x v="2"/>
    <x v="2"/>
    <x v="0"/>
    <n v="3"/>
    <n v="3336"/>
    <n v="798.26"/>
    <n v="0.23928657074340529"/>
  </r>
  <r>
    <x v="716"/>
    <x v="8"/>
    <x v="1"/>
    <x v="3"/>
    <n v="3"/>
    <n v="2082"/>
    <n v="346.53"/>
    <n v="0.16644092219020171"/>
  </r>
  <r>
    <x v="361"/>
    <x v="8"/>
    <x v="1"/>
    <x v="1"/>
    <n v="2"/>
    <n v="1340"/>
    <n v="129.88999999999999"/>
    <n v="9.6932835820895513E-2"/>
  </r>
  <r>
    <x v="576"/>
    <x v="9"/>
    <x v="2"/>
    <x v="1"/>
    <n v="5"/>
    <n v="1160"/>
    <n v="227.13"/>
    <n v="0.19580172413793104"/>
  </r>
  <r>
    <x v="769"/>
    <x v="6"/>
    <x v="1"/>
    <x v="1"/>
    <n v="4"/>
    <n v="1272"/>
    <n v="299.83999999999997"/>
    <n v="0.23572327044025154"/>
  </r>
  <r>
    <x v="7"/>
    <x v="0"/>
    <x v="0"/>
    <x v="3"/>
    <n v="3"/>
    <n v="2817"/>
    <n v="588.47"/>
    <n v="0.20889953851615195"/>
  </r>
  <r>
    <x v="20"/>
    <x v="6"/>
    <x v="1"/>
    <x v="1"/>
    <n v="3"/>
    <n v="1464"/>
    <n v="264.67"/>
    <n v="0.18078551912568308"/>
  </r>
  <r>
    <x v="694"/>
    <x v="4"/>
    <x v="1"/>
    <x v="3"/>
    <n v="1"/>
    <n v="307"/>
    <n v="60.51"/>
    <n v="0.19710097719869707"/>
  </r>
  <r>
    <x v="430"/>
    <x v="2"/>
    <x v="2"/>
    <x v="3"/>
    <n v="6"/>
    <n v="5706"/>
    <n v="1306.92"/>
    <n v="0.22904311251314408"/>
  </r>
  <r>
    <x v="538"/>
    <x v="4"/>
    <x v="1"/>
    <x v="0"/>
    <n v="1"/>
    <n v="1112"/>
    <n v="100.47"/>
    <n v="9.0350719424460435E-2"/>
  </r>
  <r>
    <x v="160"/>
    <x v="8"/>
    <x v="1"/>
    <x v="3"/>
    <n v="1"/>
    <n v="1147"/>
    <n v="133.47999999999999"/>
    <n v="0.11637314734088927"/>
  </r>
  <r>
    <x v="17"/>
    <x v="9"/>
    <x v="2"/>
    <x v="0"/>
    <n v="2"/>
    <n v="330"/>
    <n v="66.569999999999993"/>
    <n v="0.2017272727272727"/>
  </r>
  <r>
    <x v="865"/>
    <x v="6"/>
    <x v="1"/>
    <x v="0"/>
    <n v="4"/>
    <n v="2176"/>
    <n v="250.89"/>
    <n v="0.11529871323529411"/>
  </r>
  <r>
    <x v="120"/>
    <x v="4"/>
    <x v="1"/>
    <x v="2"/>
    <n v="7"/>
    <n v="7616"/>
    <n v="1317.79"/>
    <n v="0.17302914915966386"/>
  </r>
  <r>
    <x v="909"/>
    <x v="0"/>
    <x v="0"/>
    <x v="0"/>
    <n v="1"/>
    <n v="1091"/>
    <n v="258.3"/>
    <n v="0.23675527039413383"/>
  </r>
  <r>
    <x v="840"/>
    <x v="2"/>
    <x v="2"/>
    <x v="1"/>
    <n v="2"/>
    <n v="1026"/>
    <n v="279.76"/>
    <n v="0.27267056530214423"/>
  </r>
  <r>
    <x v="686"/>
    <x v="2"/>
    <x v="2"/>
    <x v="3"/>
    <n v="2"/>
    <n v="210"/>
    <n v="42.04"/>
    <n v="0.2001904761904762"/>
  </r>
  <r>
    <x v="816"/>
    <x v="0"/>
    <x v="0"/>
    <x v="0"/>
    <n v="2"/>
    <n v="180"/>
    <n v="10.78"/>
    <n v="5.9888888888888887E-2"/>
  </r>
  <r>
    <x v="393"/>
    <x v="2"/>
    <x v="2"/>
    <x v="0"/>
    <n v="4"/>
    <n v="380"/>
    <n v="72.88"/>
    <n v="0.19178947368421051"/>
  </r>
  <r>
    <x v="162"/>
    <x v="6"/>
    <x v="1"/>
    <x v="3"/>
    <n v="8"/>
    <n v="7664"/>
    <n v="1580.55"/>
    <n v="0.20623042797494781"/>
  </r>
  <r>
    <x v="418"/>
    <x v="7"/>
    <x v="2"/>
    <x v="1"/>
    <n v="8"/>
    <n v="6056"/>
    <n v="1029.9000000000001"/>
    <n v="0.17006274768824309"/>
  </r>
  <r>
    <x v="245"/>
    <x v="1"/>
    <x v="1"/>
    <x v="0"/>
    <n v="6"/>
    <n v="606"/>
    <n v="104.52"/>
    <n v="0.17247524752475246"/>
  </r>
  <r>
    <x v="301"/>
    <x v="6"/>
    <x v="1"/>
    <x v="0"/>
    <n v="3"/>
    <n v="750"/>
    <n v="193.86"/>
    <n v="0.25848000000000004"/>
  </r>
  <r>
    <x v="731"/>
    <x v="0"/>
    <x v="0"/>
    <x v="1"/>
    <n v="2"/>
    <n v="1218"/>
    <n v="218.88"/>
    <n v="0.17970443349753695"/>
  </r>
  <r>
    <x v="99"/>
    <x v="9"/>
    <x v="2"/>
    <x v="3"/>
    <n v="2"/>
    <n v="2162"/>
    <n v="355.45"/>
    <n v="0.16440795559666974"/>
  </r>
  <r>
    <x v="420"/>
    <x v="4"/>
    <x v="1"/>
    <x v="1"/>
    <n v="9"/>
    <n v="2223"/>
    <n v="347.01"/>
    <n v="0.15609986504723347"/>
  </r>
  <r>
    <x v="910"/>
    <x v="7"/>
    <x v="2"/>
    <x v="3"/>
    <n v="7"/>
    <n v="4452"/>
    <n v="920.05"/>
    <n v="0.20665992812219225"/>
  </r>
  <r>
    <x v="89"/>
    <x v="0"/>
    <x v="0"/>
    <x v="3"/>
    <n v="1"/>
    <n v="184"/>
    <n v="50.19"/>
    <n v="0.27277173913043479"/>
  </r>
  <r>
    <x v="911"/>
    <x v="4"/>
    <x v="1"/>
    <x v="0"/>
    <n v="3"/>
    <n v="288"/>
    <n v="77.38"/>
    <n v="0.26868055555555553"/>
  </r>
  <r>
    <x v="450"/>
    <x v="3"/>
    <x v="2"/>
    <x v="3"/>
    <n v="2"/>
    <n v="834"/>
    <n v="150.12"/>
    <n v="0.18"/>
  </r>
  <r>
    <x v="500"/>
    <x v="8"/>
    <x v="1"/>
    <x v="1"/>
    <n v="5"/>
    <n v="4025"/>
    <n v="923.17"/>
    <n v="0.22935900621118011"/>
  </r>
  <r>
    <x v="912"/>
    <x v="4"/>
    <x v="1"/>
    <x v="3"/>
    <n v="7"/>
    <n v="4732"/>
    <n v="1084.28"/>
    <n v="0.22913778529163145"/>
  </r>
  <r>
    <x v="913"/>
    <x v="4"/>
    <x v="1"/>
    <x v="3"/>
    <n v="5"/>
    <n v="4025"/>
    <n v="407.72"/>
    <n v="0.1012968944099379"/>
  </r>
  <r>
    <x v="160"/>
    <x v="0"/>
    <x v="0"/>
    <x v="2"/>
    <n v="8"/>
    <n v="2416"/>
    <n v="500.93"/>
    <n v="0.20733857615894041"/>
  </r>
  <r>
    <x v="3"/>
    <x v="2"/>
    <x v="2"/>
    <x v="0"/>
    <n v="7"/>
    <n v="1897"/>
    <n v="524.69000000000005"/>
    <n v="0.27658935160780185"/>
  </r>
  <r>
    <x v="812"/>
    <x v="1"/>
    <x v="1"/>
    <x v="1"/>
    <n v="4"/>
    <n v="840"/>
    <n v="190.13"/>
    <n v="0.2263452380952381"/>
  </r>
  <r>
    <x v="270"/>
    <x v="1"/>
    <x v="1"/>
    <x v="0"/>
    <n v="8"/>
    <n v="6600"/>
    <n v="360.45"/>
    <n v="5.4613636363636364E-2"/>
  </r>
  <r>
    <x v="199"/>
    <x v="9"/>
    <x v="2"/>
    <x v="3"/>
    <n v="2"/>
    <n v="2362"/>
    <n v="342.27"/>
    <n v="0.14490685859441152"/>
  </r>
  <r>
    <x v="649"/>
    <x v="4"/>
    <x v="1"/>
    <x v="2"/>
    <n v="6"/>
    <n v="2958"/>
    <n v="577.27"/>
    <n v="0.19515551048005408"/>
  </r>
  <r>
    <x v="122"/>
    <x v="2"/>
    <x v="2"/>
    <x v="1"/>
    <n v="1"/>
    <n v="477"/>
    <n v="56.49"/>
    <n v="0.11842767295597485"/>
  </r>
  <r>
    <x v="824"/>
    <x v="8"/>
    <x v="1"/>
    <x v="0"/>
    <n v="3"/>
    <n v="942"/>
    <n v="84.8"/>
    <n v="9.0021231422505302E-2"/>
  </r>
  <r>
    <x v="304"/>
    <x v="3"/>
    <x v="2"/>
    <x v="1"/>
    <n v="2"/>
    <n v="2084"/>
    <n v="586.72"/>
    <n v="0.28153550863723609"/>
  </r>
  <r>
    <x v="173"/>
    <x v="2"/>
    <x v="2"/>
    <x v="3"/>
    <n v="6"/>
    <n v="4584"/>
    <n v="473.37"/>
    <n v="0.10326570680628272"/>
  </r>
  <r>
    <x v="670"/>
    <x v="0"/>
    <x v="0"/>
    <x v="1"/>
    <n v="1"/>
    <n v="1118"/>
    <n v="319.27999999999997"/>
    <n v="0.2855813953488372"/>
  </r>
  <r>
    <x v="261"/>
    <x v="1"/>
    <x v="1"/>
    <x v="0"/>
    <n v="9"/>
    <n v="4005"/>
    <n v="652.15"/>
    <n v="0.16283395755305868"/>
  </r>
  <r>
    <x v="117"/>
    <x v="5"/>
    <x v="2"/>
    <x v="1"/>
    <n v="5"/>
    <n v="4610"/>
    <n v="1293.3699999999999"/>
    <n v="0.28055748373101952"/>
  </r>
  <r>
    <x v="859"/>
    <x v="8"/>
    <x v="1"/>
    <x v="2"/>
    <n v="1"/>
    <n v="551"/>
    <n v="86.84"/>
    <n v="0.15760435571687842"/>
  </r>
  <r>
    <x v="87"/>
    <x v="0"/>
    <x v="0"/>
    <x v="3"/>
    <n v="1"/>
    <n v="75"/>
    <n v="19.29"/>
    <n v="0.25719999999999998"/>
  </r>
  <r>
    <x v="453"/>
    <x v="1"/>
    <x v="1"/>
    <x v="2"/>
    <n v="6"/>
    <n v="6576"/>
    <n v="1899.67"/>
    <n v="0.2888792579075426"/>
  </r>
  <r>
    <x v="99"/>
    <x v="0"/>
    <x v="0"/>
    <x v="0"/>
    <n v="6"/>
    <n v="6432"/>
    <n v="1410.52"/>
    <n v="0.21929726368159203"/>
  </r>
  <r>
    <x v="358"/>
    <x v="4"/>
    <x v="1"/>
    <x v="2"/>
    <n v="7"/>
    <n v="7763"/>
    <n v="1444.27"/>
    <n v="0.18604534329511788"/>
  </r>
  <r>
    <x v="578"/>
    <x v="6"/>
    <x v="1"/>
    <x v="1"/>
    <n v="7"/>
    <n v="2240"/>
    <n v="622.29"/>
    <n v="0.27780803571428569"/>
  </r>
  <r>
    <x v="41"/>
    <x v="4"/>
    <x v="1"/>
    <x v="1"/>
    <n v="6"/>
    <n v="5298"/>
    <n v="1209.8800000000001"/>
    <n v="0.2283654209135523"/>
  </r>
  <r>
    <x v="160"/>
    <x v="5"/>
    <x v="2"/>
    <x v="0"/>
    <n v="2"/>
    <n v="116"/>
    <n v="32.270000000000003"/>
    <n v="0.27818965517241384"/>
  </r>
  <r>
    <x v="914"/>
    <x v="2"/>
    <x v="2"/>
    <x v="1"/>
    <n v="8"/>
    <n v="6728"/>
    <n v="1140.19"/>
    <n v="0.16946938168846612"/>
  </r>
  <r>
    <x v="899"/>
    <x v="6"/>
    <x v="1"/>
    <x v="0"/>
    <n v="5"/>
    <n v="490"/>
    <n v="55.59"/>
    <n v="0.11344897959183674"/>
  </r>
  <r>
    <x v="611"/>
    <x v="6"/>
    <x v="1"/>
    <x v="0"/>
    <n v="7"/>
    <n v="2765"/>
    <n v="699.86"/>
    <n v="0.25311392405063293"/>
  </r>
  <r>
    <x v="915"/>
    <x v="7"/>
    <x v="2"/>
    <x v="3"/>
    <n v="8"/>
    <n v="2680"/>
    <n v="598.97"/>
    <n v="0.22349626865671643"/>
  </r>
  <r>
    <x v="372"/>
    <x v="3"/>
    <x v="2"/>
    <x v="1"/>
    <n v="2"/>
    <n v="2174"/>
    <n v="335.37"/>
    <n v="0.15426402943882245"/>
  </r>
  <r>
    <x v="896"/>
    <x v="6"/>
    <x v="1"/>
    <x v="0"/>
    <n v="9"/>
    <n v="5562"/>
    <n v="1258.1199999999999"/>
    <n v="0.22619920891765549"/>
  </r>
  <r>
    <x v="11"/>
    <x v="7"/>
    <x v="2"/>
    <x v="1"/>
    <n v="8"/>
    <n v="9208"/>
    <n v="2595.33"/>
    <n v="0.28185599478714163"/>
  </r>
  <r>
    <x v="557"/>
    <x v="7"/>
    <x v="2"/>
    <x v="3"/>
    <n v="4"/>
    <n v="4512"/>
    <n v="546.71"/>
    <n v="0.12116799645390072"/>
  </r>
  <r>
    <x v="117"/>
    <x v="3"/>
    <x v="2"/>
    <x v="3"/>
    <n v="9"/>
    <n v="7974"/>
    <n v="1965.96"/>
    <n v="0.24654627539503388"/>
  </r>
  <r>
    <x v="881"/>
    <x v="6"/>
    <x v="1"/>
    <x v="1"/>
    <n v="6"/>
    <n v="4944"/>
    <n v="1335.04"/>
    <n v="0.27003236245954693"/>
  </r>
  <r>
    <x v="120"/>
    <x v="0"/>
    <x v="0"/>
    <x v="2"/>
    <n v="3"/>
    <n v="1611"/>
    <n v="234.84"/>
    <n v="0.14577281191806332"/>
  </r>
  <r>
    <x v="528"/>
    <x v="5"/>
    <x v="2"/>
    <x v="3"/>
    <n v="9"/>
    <n v="4599"/>
    <n v="618.89"/>
    <n v="0.13457055881713414"/>
  </r>
  <r>
    <x v="726"/>
    <x v="9"/>
    <x v="2"/>
    <x v="1"/>
    <n v="6"/>
    <n v="4380"/>
    <n v="419.3"/>
    <n v="9.5730593607305944E-2"/>
  </r>
  <r>
    <x v="836"/>
    <x v="4"/>
    <x v="1"/>
    <x v="2"/>
    <n v="2"/>
    <n v="2376"/>
    <n v="580.26"/>
    <n v="0.24421717171717172"/>
  </r>
  <r>
    <x v="564"/>
    <x v="6"/>
    <x v="1"/>
    <x v="2"/>
    <n v="9"/>
    <n v="6588"/>
    <n v="1800.9"/>
    <n v="0.27336065573770491"/>
  </r>
  <r>
    <x v="443"/>
    <x v="1"/>
    <x v="1"/>
    <x v="1"/>
    <n v="5"/>
    <n v="3745"/>
    <n v="720.08"/>
    <n v="0.19227770360480642"/>
  </r>
  <r>
    <x v="316"/>
    <x v="3"/>
    <x v="2"/>
    <x v="0"/>
    <n v="5"/>
    <n v="5305"/>
    <n v="1389.25"/>
    <n v="0.26187558906691799"/>
  </r>
  <r>
    <x v="130"/>
    <x v="2"/>
    <x v="2"/>
    <x v="0"/>
    <n v="8"/>
    <n v="1608"/>
    <n v="332.12"/>
    <n v="0.20654228855721393"/>
  </r>
  <r>
    <x v="361"/>
    <x v="6"/>
    <x v="1"/>
    <x v="1"/>
    <n v="9"/>
    <n v="4977"/>
    <n v="745.81"/>
    <n v="0.14985131605384769"/>
  </r>
  <r>
    <x v="460"/>
    <x v="7"/>
    <x v="2"/>
    <x v="1"/>
    <n v="7"/>
    <n v="4529"/>
    <n v="273.97000000000003"/>
    <n v="6.0492382424376247E-2"/>
  </r>
  <r>
    <x v="404"/>
    <x v="3"/>
    <x v="2"/>
    <x v="3"/>
    <n v="7"/>
    <n v="4690"/>
    <n v="319.42"/>
    <n v="6.8106609808102347E-2"/>
  </r>
  <r>
    <x v="916"/>
    <x v="8"/>
    <x v="1"/>
    <x v="1"/>
    <n v="4"/>
    <n v="2424"/>
    <n v="544.07000000000005"/>
    <n v="0.22445132013201322"/>
  </r>
  <r>
    <x v="492"/>
    <x v="8"/>
    <x v="1"/>
    <x v="0"/>
    <n v="6"/>
    <n v="3594"/>
    <n v="610.77"/>
    <n v="0.16994156928213688"/>
  </r>
  <r>
    <x v="806"/>
    <x v="8"/>
    <x v="1"/>
    <x v="0"/>
    <n v="7"/>
    <n v="3962"/>
    <n v="491.9"/>
    <n v="0.12415446744068652"/>
  </r>
  <r>
    <x v="685"/>
    <x v="3"/>
    <x v="2"/>
    <x v="1"/>
    <n v="2"/>
    <n v="944"/>
    <n v="149.38"/>
    <n v="0.1582415254237288"/>
  </r>
  <r>
    <x v="917"/>
    <x v="5"/>
    <x v="2"/>
    <x v="3"/>
    <n v="6"/>
    <n v="6792"/>
    <n v="1787.97"/>
    <n v="0.26324646643109539"/>
  </r>
  <r>
    <x v="536"/>
    <x v="2"/>
    <x v="2"/>
    <x v="0"/>
    <n v="7"/>
    <n v="6804"/>
    <n v="1383.81"/>
    <n v="0.20338183421516753"/>
  </r>
  <r>
    <x v="775"/>
    <x v="3"/>
    <x v="2"/>
    <x v="2"/>
    <n v="6"/>
    <n v="816"/>
    <n v="98.75"/>
    <n v="0.1210171568627451"/>
  </r>
  <r>
    <x v="637"/>
    <x v="6"/>
    <x v="1"/>
    <x v="0"/>
    <n v="6"/>
    <n v="5916"/>
    <n v="544.59"/>
    <n v="9.2053752535496969E-2"/>
  </r>
  <r>
    <x v="669"/>
    <x v="1"/>
    <x v="1"/>
    <x v="2"/>
    <n v="5"/>
    <n v="5730"/>
    <n v="310.58"/>
    <n v="5.4202443280977307E-2"/>
  </r>
  <r>
    <x v="468"/>
    <x v="4"/>
    <x v="1"/>
    <x v="1"/>
    <n v="7"/>
    <n v="8288"/>
    <n v="785.54"/>
    <n v="9.4780405405405402E-2"/>
  </r>
  <r>
    <x v="839"/>
    <x v="4"/>
    <x v="1"/>
    <x v="2"/>
    <n v="2"/>
    <n v="2046"/>
    <n v="394.93"/>
    <n v="0.19302541544477028"/>
  </r>
  <r>
    <x v="918"/>
    <x v="2"/>
    <x v="2"/>
    <x v="1"/>
    <n v="9"/>
    <n v="5031"/>
    <n v="1149.48"/>
    <n v="0.22847942754919501"/>
  </r>
  <r>
    <x v="149"/>
    <x v="8"/>
    <x v="1"/>
    <x v="2"/>
    <n v="9"/>
    <n v="1764"/>
    <n v="417.95"/>
    <n v="0.23693310657596373"/>
  </r>
  <r>
    <x v="692"/>
    <x v="9"/>
    <x v="2"/>
    <x v="2"/>
    <n v="8"/>
    <n v="1880"/>
    <n v="486.88"/>
    <n v="0.25897872340425532"/>
  </r>
  <r>
    <x v="132"/>
    <x v="5"/>
    <x v="2"/>
    <x v="3"/>
    <n v="2"/>
    <n v="200"/>
    <n v="10.45"/>
    <n v="5.2249999999999998E-2"/>
  </r>
  <r>
    <x v="789"/>
    <x v="1"/>
    <x v="1"/>
    <x v="1"/>
    <n v="3"/>
    <n v="2688"/>
    <n v="476.77"/>
    <n v="0.17736979166666667"/>
  </r>
  <r>
    <x v="622"/>
    <x v="9"/>
    <x v="2"/>
    <x v="3"/>
    <n v="4"/>
    <n v="3216"/>
    <n v="213.81"/>
    <n v="6.6483208955223888E-2"/>
  </r>
  <r>
    <x v="12"/>
    <x v="3"/>
    <x v="2"/>
    <x v="1"/>
    <n v="8"/>
    <n v="8440"/>
    <n v="1504.18"/>
    <n v="0.17822037914691943"/>
  </r>
  <r>
    <x v="395"/>
    <x v="2"/>
    <x v="2"/>
    <x v="1"/>
    <n v="7"/>
    <n v="1582"/>
    <n v="208.42"/>
    <n v="0.13174462705436155"/>
  </r>
  <r>
    <x v="681"/>
    <x v="9"/>
    <x v="2"/>
    <x v="0"/>
    <n v="1"/>
    <n v="58"/>
    <n v="10.79"/>
    <n v="0.18603448275862067"/>
  </r>
  <r>
    <x v="627"/>
    <x v="5"/>
    <x v="2"/>
    <x v="3"/>
    <n v="8"/>
    <n v="608"/>
    <n v="163.18"/>
    <n v="0.26838815789473686"/>
  </r>
  <r>
    <x v="422"/>
    <x v="7"/>
    <x v="2"/>
    <x v="0"/>
    <n v="3"/>
    <n v="183"/>
    <n v="41.82"/>
    <n v="0.22852459016393442"/>
  </r>
  <r>
    <x v="766"/>
    <x v="6"/>
    <x v="1"/>
    <x v="3"/>
    <n v="5"/>
    <n v="3105"/>
    <n v="744.26"/>
    <n v="0.23969726247987116"/>
  </r>
  <r>
    <x v="129"/>
    <x v="6"/>
    <x v="1"/>
    <x v="0"/>
    <n v="5"/>
    <n v="2450"/>
    <n v="485.18"/>
    <n v="0.1980326530612245"/>
  </r>
  <r>
    <x v="86"/>
    <x v="9"/>
    <x v="2"/>
    <x v="0"/>
    <n v="3"/>
    <n v="3024"/>
    <n v="622.29"/>
    <n v="0.20578373015873014"/>
  </r>
  <r>
    <x v="157"/>
    <x v="0"/>
    <x v="0"/>
    <x v="1"/>
    <n v="4"/>
    <n v="3856"/>
    <n v="747.79"/>
    <n v="0.19392894190871368"/>
  </r>
  <r>
    <x v="919"/>
    <x v="8"/>
    <x v="1"/>
    <x v="3"/>
    <n v="7"/>
    <n v="532"/>
    <n v="121.03"/>
    <n v="0.22750000000000001"/>
  </r>
  <r>
    <x v="817"/>
    <x v="7"/>
    <x v="2"/>
    <x v="2"/>
    <n v="4"/>
    <n v="3152"/>
    <n v="307.62"/>
    <n v="9.7595177664974622E-2"/>
  </r>
  <r>
    <x v="10"/>
    <x v="6"/>
    <x v="1"/>
    <x v="1"/>
    <n v="9"/>
    <n v="8586"/>
    <n v="1555.82"/>
    <n v="0.18120428604705333"/>
  </r>
  <r>
    <x v="30"/>
    <x v="6"/>
    <x v="1"/>
    <x v="2"/>
    <n v="2"/>
    <n v="1046"/>
    <n v="273.38"/>
    <n v="0.26135755258126192"/>
  </r>
  <r>
    <x v="483"/>
    <x v="2"/>
    <x v="2"/>
    <x v="3"/>
    <n v="4"/>
    <n v="3452"/>
    <n v="560.30999999999995"/>
    <n v="0.16231460023174971"/>
  </r>
  <r>
    <x v="655"/>
    <x v="6"/>
    <x v="1"/>
    <x v="3"/>
    <n v="4"/>
    <n v="2368"/>
    <n v="361.02"/>
    <n v="0.15245777027027027"/>
  </r>
  <r>
    <x v="199"/>
    <x v="3"/>
    <x v="2"/>
    <x v="2"/>
    <n v="2"/>
    <n v="1924"/>
    <n v="422.25"/>
    <n v="0.21946465696465697"/>
  </r>
  <r>
    <x v="399"/>
    <x v="9"/>
    <x v="2"/>
    <x v="3"/>
    <n v="5"/>
    <n v="4580"/>
    <n v="1148.06"/>
    <n v="0.25066812227074237"/>
  </r>
  <r>
    <x v="795"/>
    <x v="4"/>
    <x v="1"/>
    <x v="1"/>
    <n v="5"/>
    <n v="3735"/>
    <n v="423.94"/>
    <n v="0.11350468540829986"/>
  </r>
  <r>
    <x v="920"/>
    <x v="6"/>
    <x v="1"/>
    <x v="0"/>
    <n v="4"/>
    <n v="2476"/>
    <n v="417.16"/>
    <n v="0.16848142164781907"/>
  </r>
  <r>
    <x v="442"/>
    <x v="9"/>
    <x v="2"/>
    <x v="2"/>
    <n v="2"/>
    <n v="162"/>
    <n v="16.510000000000002"/>
    <n v="0.10191358024691359"/>
  </r>
  <r>
    <x v="509"/>
    <x v="0"/>
    <x v="0"/>
    <x v="3"/>
    <n v="3"/>
    <n v="258"/>
    <n v="38.03"/>
    <n v="0.14740310077519381"/>
  </r>
  <r>
    <x v="120"/>
    <x v="8"/>
    <x v="1"/>
    <x v="1"/>
    <n v="4"/>
    <n v="3524"/>
    <n v="998.29"/>
    <n v="0.28328320090805903"/>
  </r>
  <r>
    <x v="748"/>
    <x v="5"/>
    <x v="2"/>
    <x v="2"/>
    <n v="8"/>
    <n v="6184"/>
    <n v="1796.9"/>
    <n v="0.29057244501940493"/>
  </r>
  <r>
    <x v="401"/>
    <x v="6"/>
    <x v="1"/>
    <x v="3"/>
    <n v="6"/>
    <n v="3750"/>
    <n v="645.69000000000005"/>
    <n v="0.172184"/>
  </r>
  <r>
    <x v="102"/>
    <x v="1"/>
    <x v="1"/>
    <x v="2"/>
    <n v="5"/>
    <n v="1465"/>
    <n v="424.64"/>
    <n v="0.28985665529010241"/>
  </r>
  <r>
    <x v="594"/>
    <x v="3"/>
    <x v="2"/>
    <x v="0"/>
    <n v="4"/>
    <n v="4480"/>
    <n v="412.05"/>
    <n v="9.1975446428571431E-2"/>
  </r>
  <r>
    <x v="544"/>
    <x v="9"/>
    <x v="2"/>
    <x v="0"/>
    <n v="8"/>
    <n v="1544"/>
    <n v="281.22000000000003"/>
    <n v="0.18213730569948189"/>
  </r>
  <r>
    <x v="184"/>
    <x v="4"/>
    <x v="1"/>
    <x v="0"/>
    <n v="9"/>
    <n v="7974"/>
    <n v="1181.04"/>
    <n v="0.14811136192626034"/>
  </r>
  <r>
    <x v="301"/>
    <x v="0"/>
    <x v="0"/>
    <x v="1"/>
    <n v="5"/>
    <n v="5920"/>
    <n v="1679.15"/>
    <n v="0.28364020270270274"/>
  </r>
  <r>
    <x v="710"/>
    <x v="5"/>
    <x v="2"/>
    <x v="2"/>
    <n v="8"/>
    <n v="8792"/>
    <n v="2045.54"/>
    <n v="0.23265923566878979"/>
  </r>
  <r>
    <x v="700"/>
    <x v="5"/>
    <x v="2"/>
    <x v="1"/>
    <n v="1"/>
    <n v="294"/>
    <n v="52.37"/>
    <n v="0.17812925170068025"/>
  </r>
  <r>
    <x v="150"/>
    <x v="3"/>
    <x v="2"/>
    <x v="1"/>
    <n v="7"/>
    <n v="1169"/>
    <n v="264.37"/>
    <n v="0.22615055603079556"/>
  </r>
  <r>
    <x v="921"/>
    <x v="3"/>
    <x v="2"/>
    <x v="3"/>
    <n v="8"/>
    <n v="9232"/>
    <n v="880.52"/>
    <n v="9.5376949740034661E-2"/>
  </r>
  <r>
    <x v="6"/>
    <x v="4"/>
    <x v="1"/>
    <x v="2"/>
    <n v="4"/>
    <n v="1396"/>
    <n v="135.47999999999999"/>
    <n v="9.7048710601719185E-2"/>
  </r>
  <r>
    <x v="203"/>
    <x v="3"/>
    <x v="2"/>
    <x v="0"/>
    <n v="9"/>
    <n v="10188"/>
    <n v="1408.18"/>
    <n v="0.13821947389085198"/>
  </r>
  <r>
    <x v="922"/>
    <x v="6"/>
    <x v="1"/>
    <x v="3"/>
    <n v="2"/>
    <n v="222"/>
    <n v="23.65"/>
    <n v="0.10653153153153153"/>
  </r>
  <r>
    <x v="840"/>
    <x v="6"/>
    <x v="1"/>
    <x v="3"/>
    <n v="2"/>
    <n v="1328"/>
    <n v="358.07"/>
    <n v="0.26963102409638556"/>
  </r>
  <r>
    <x v="177"/>
    <x v="0"/>
    <x v="0"/>
    <x v="1"/>
    <n v="9"/>
    <n v="5085"/>
    <n v="488.63"/>
    <n v="9.6092428711897743E-2"/>
  </r>
  <r>
    <x v="923"/>
    <x v="1"/>
    <x v="1"/>
    <x v="3"/>
    <n v="3"/>
    <n v="1245"/>
    <n v="229.73"/>
    <n v="0.18452208835341366"/>
  </r>
  <r>
    <x v="480"/>
    <x v="2"/>
    <x v="2"/>
    <x v="2"/>
    <n v="2"/>
    <n v="960"/>
    <n v="124.02"/>
    <n v="0.12918749999999998"/>
  </r>
  <r>
    <x v="293"/>
    <x v="7"/>
    <x v="2"/>
    <x v="3"/>
    <n v="9"/>
    <n v="5553"/>
    <n v="329.79"/>
    <n v="5.9389519178822264E-2"/>
  </r>
  <r>
    <x v="593"/>
    <x v="8"/>
    <x v="1"/>
    <x v="0"/>
    <n v="2"/>
    <n v="1790"/>
    <n v="236.76"/>
    <n v="0.13226815642458101"/>
  </r>
  <r>
    <x v="325"/>
    <x v="8"/>
    <x v="1"/>
    <x v="3"/>
    <n v="8"/>
    <n v="2712"/>
    <n v="247.84"/>
    <n v="9.138643067846608E-2"/>
  </r>
  <r>
    <x v="274"/>
    <x v="9"/>
    <x v="2"/>
    <x v="0"/>
    <n v="1"/>
    <n v="632"/>
    <n v="89.14"/>
    <n v="0.14104430379746835"/>
  </r>
  <r>
    <x v="555"/>
    <x v="4"/>
    <x v="1"/>
    <x v="2"/>
    <n v="8"/>
    <n v="4904"/>
    <n v="520.74"/>
    <n v="0.1061867862969005"/>
  </r>
  <r>
    <x v="86"/>
    <x v="8"/>
    <x v="1"/>
    <x v="2"/>
    <n v="1"/>
    <n v="361"/>
    <n v="58.8"/>
    <n v="0.16288088642659279"/>
  </r>
  <r>
    <x v="691"/>
    <x v="0"/>
    <x v="0"/>
    <x v="3"/>
    <n v="9"/>
    <n v="7290"/>
    <n v="841.07"/>
    <n v="0.11537311385459534"/>
  </r>
  <r>
    <x v="729"/>
    <x v="5"/>
    <x v="2"/>
    <x v="2"/>
    <n v="4"/>
    <n v="2052"/>
    <n v="181.64"/>
    <n v="8.851851851851851E-2"/>
  </r>
  <r>
    <x v="765"/>
    <x v="1"/>
    <x v="1"/>
    <x v="0"/>
    <n v="3"/>
    <n v="1842"/>
    <n v="112.85"/>
    <n v="6.1264929424538539E-2"/>
  </r>
  <r>
    <x v="216"/>
    <x v="1"/>
    <x v="1"/>
    <x v="0"/>
    <n v="9"/>
    <n v="10593"/>
    <n v="2488.69"/>
    <n v="0.23493722269423203"/>
  </r>
  <r>
    <x v="905"/>
    <x v="3"/>
    <x v="2"/>
    <x v="2"/>
    <n v="6"/>
    <n v="1218"/>
    <n v="129.36000000000001"/>
    <n v="0.10620689655172415"/>
  </r>
  <r>
    <x v="359"/>
    <x v="1"/>
    <x v="1"/>
    <x v="2"/>
    <n v="5"/>
    <n v="4240"/>
    <n v="426.41"/>
    <n v="0.1005683962264151"/>
  </r>
  <r>
    <x v="774"/>
    <x v="8"/>
    <x v="1"/>
    <x v="1"/>
    <n v="2"/>
    <n v="226"/>
    <n v="38.520000000000003"/>
    <n v="0.1704424778761062"/>
  </r>
  <r>
    <x v="219"/>
    <x v="3"/>
    <x v="2"/>
    <x v="1"/>
    <n v="6"/>
    <n v="5154"/>
    <n v="1072.8"/>
    <n v="0.20814901047729917"/>
  </r>
  <r>
    <x v="924"/>
    <x v="1"/>
    <x v="1"/>
    <x v="0"/>
    <n v="6"/>
    <n v="1236"/>
    <n v="304.88"/>
    <n v="0.24666666666666667"/>
  </r>
  <r>
    <x v="137"/>
    <x v="2"/>
    <x v="2"/>
    <x v="2"/>
    <n v="1"/>
    <n v="1179"/>
    <n v="159.41999999999999"/>
    <n v="0.13521628498727734"/>
  </r>
  <r>
    <x v="343"/>
    <x v="0"/>
    <x v="0"/>
    <x v="3"/>
    <n v="5"/>
    <n v="2275"/>
    <n v="313.5"/>
    <n v="0.1378021978021978"/>
  </r>
  <r>
    <x v="722"/>
    <x v="5"/>
    <x v="2"/>
    <x v="0"/>
    <n v="7"/>
    <n v="6188"/>
    <n v="1231.3"/>
    <n v="0.19898190045248867"/>
  </r>
  <r>
    <x v="309"/>
    <x v="4"/>
    <x v="1"/>
    <x v="3"/>
    <n v="3"/>
    <n v="2946"/>
    <n v="666.99"/>
    <n v="0.22640529531568229"/>
  </r>
  <r>
    <x v="593"/>
    <x v="4"/>
    <x v="1"/>
    <x v="2"/>
    <n v="5"/>
    <n v="5085"/>
    <n v="1172.1199999999999"/>
    <n v="0.23050540806293016"/>
  </r>
  <r>
    <x v="658"/>
    <x v="8"/>
    <x v="1"/>
    <x v="0"/>
    <n v="2"/>
    <n v="712"/>
    <n v="205.53"/>
    <n v="0.28866573033707865"/>
  </r>
  <r>
    <x v="268"/>
    <x v="5"/>
    <x v="2"/>
    <x v="1"/>
    <n v="6"/>
    <n v="648"/>
    <n v="62.25"/>
    <n v="9.6064814814814811E-2"/>
  </r>
  <r>
    <x v="374"/>
    <x v="1"/>
    <x v="1"/>
    <x v="0"/>
    <n v="5"/>
    <n v="2735"/>
    <n v="483.2"/>
    <n v="0.17667276051188299"/>
  </r>
  <r>
    <x v="570"/>
    <x v="0"/>
    <x v="0"/>
    <x v="0"/>
    <n v="6"/>
    <n v="2910"/>
    <n v="173.45"/>
    <n v="5.9604810996563569E-2"/>
  </r>
  <r>
    <x v="16"/>
    <x v="5"/>
    <x v="2"/>
    <x v="2"/>
    <n v="1"/>
    <n v="263"/>
    <n v="69.39"/>
    <n v="0.26384030418250953"/>
  </r>
  <r>
    <x v="64"/>
    <x v="7"/>
    <x v="2"/>
    <x v="0"/>
    <n v="2"/>
    <n v="876"/>
    <n v="66.680000000000007"/>
    <n v="7.6118721461187228E-2"/>
  </r>
  <r>
    <x v="572"/>
    <x v="1"/>
    <x v="1"/>
    <x v="3"/>
    <n v="1"/>
    <n v="913"/>
    <n v="162.24"/>
    <n v="0.17769989047097481"/>
  </r>
  <r>
    <x v="224"/>
    <x v="9"/>
    <x v="2"/>
    <x v="2"/>
    <n v="9"/>
    <n v="594"/>
    <n v="93.92"/>
    <n v="0.15811447811447812"/>
  </r>
  <r>
    <x v="558"/>
    <x v="4"/>
    <x v="1"/>
    <x v="2"/>
    <n v="2"/>
    <n v="956"/>
    <n v="202.14"/>
    <n v="0.21144351464435146"/>
  </r>
  <r>
    <x v="373"/>
    <x v="9"/>
    <x v="2"/>
    <x v="1"/>
    <n v="7"/>
    <n v="7301"/>
    <n v="2026.43"/>
    <n v="0.27755512943432409"/>
  </r>
  <r>
    <x v="654"/>
    <x v="4"/>
    <x v="1"/>
    <x v="2"/>
    <n v="6"/>
    <n v="5754"/>
    <n v="1628.61"/>
    <n v="0.28303962460896764"/>
  </r>
  <r>
    <x v="925"/>
    <x v="4"/>
    <x v="1"/>
    <x v="1"/>
    <n v="4"/>
    <n v="1372"/>
    <n v="274.47000000000003"/>
    <n v="0.20005102040816328"/>
  </r>
  <r>
    <x v="926"/>
    <x v="4"/>
    <x v="1"/>
    <x v="0"/>
    <n v="8"/>
    <n v="920"/>
    <n v="214.27"/>
    <n v="0.23290217391304349"/>
  </r>
  <r>
    <x v="927"/>
    <x v="7"/>
    <x v="2"/>
    <x v="0"/>
    <n v="3"/>
    <n v="885"/>
    <n v="150.79"/>
    <n v="0.17038418079096043"/>
  </r>
  <r>
    <x v="773"/>
    <x v="3"/>
    <x v="2"/>
    <x v="0"/>
    <n v="1"/>
    <n v="379"/>
    <n v="39.409999999999997"/>
    <n v="0.10398416886543535"/>
  </r>
  <r>
    <x v="299"/>
    <x v="4"/>
    <x v="1"/>
    <x v="3"/>
    <n v="8"/>
    <n v="1024"/>
    <n v="201.92"/>
    <n v="0.19718749999999999"/>
  </r>
  <r>
    <x v="28"/>
    <x v="8"/>
    <x v="1"/>
    <x v="3"/>
    <n v="4"/>
    <n v="4312"/>
    <n v="388.48"/>
    <n v="9.0092764378478671E-2"/>
  </r>
  <r>
    <x v="68"/>
    <x v="1"/>
    <x v="1"/>
    <x v="1"/>
    <n v="5"/>
    <n v="5030"/>
    <n v="540.73"/>
    <n v="0.10750099403578529"/>
  </r>
  <r>
    <x v="429"/>
    <x v="7"/>
    <x v="2"/>
    <x v="3"/>
    <n v="2"/>
    <n v="1438"/>
    <n v="315.83"/>
    <n v="0.21963143254520165"/>
  </r>
  <r>
    <x v="709"/>
    <x v="8"/>
    <x v="1"/>
    <x v="2"/>
    <n v="1"/>
    <n v="419"/>
    <n v="108.36"/>
    <n v="0.25861575178997614"/>
  </r>
  <r>
    <x v="857"/>
    <x v="4"/>
    <x v="1"/>
    <x v="1"/>
    <n v="3"/>
    <n v="3519"/>
    <n v="935.72"/>
    <n v="0.26590508667235013"/>
  </r>
  <r>
    <x v="384"/>
    <x v="2"/>
    <x v="2"/>
    <x v="1"/>
    <n v="8"/>
    <n v="2912"/>
    <n v="451.97"/>
    <n v="0.15520947802197804"/>
  </r>
  <r>
    <x v="507"/>
    <x v="7"/>
    <x v="2"/>
    <x v="0"/>
    <n v="5"/>
    <n v="4005"/>
    <n v="226.09"/>
    <n v="5.6451935081148562E-2"/>
  </r>
  <r>
    <x v="858"/>
    <x v="5"/>
    <x v="2"/>
    <x v="2"/>
    <n v="5"/>
    <n v="2075"/>
    <n v="271.70999999999998"/>
    <n v="0.13094457831325301"/>
  </r>
  <r>
    <x v="626"/>
    <x v="9"/>
    <x v="2"/>
    <x v="2"/>
    <n v="2"/>
    <n v="120"/>
    <n v="7.74"/>
    <n v="6.4500000000000002E-2"/>
  </r>
  <r>
    <x v="518"/>
    <x v="3"/>
    <x v="2"/>
    <x v="0"/>
    <n v="4"/>
    <n v="564"/>
    <n v="32.799999999999997"/>
    <n v="5.815602836879432E-2"/>
  </r>
  <r>
    <x v="487"/>
    <x v="5"/>
    <x v="2"/>
    <x v="1"/>
    <n v="2"/>
    <n v="486"/>
    <n v="62.58"/>
    <n v="0.12876543209876543"/>
  </r>
  <r>
    <x v="269"/>
    <x v="5"/>
    <x v="2"/>
    <x v="1"/>
    <n v="2"/>
    <n v="1488"/>
    <n v="342.87"/>
    <n v="0.23042338709677421"/>
  </r>
  <r>
    <x v="144"/>
    <x v="9"/>
    <x v="2"/>
    <x v="3"/>
    <n v="6"/>
    <n v="3096"/>
    <n v="277.68"/>
    <n v="8.968992248062016E-2"/>
  </r>
  <r>
    <x v="254"/>
    <x v="5"/>
    <x v="2"/>
    <x v="3"/>
    <n v="8"/>
    <n v="6488"/>
    <n v="1845.07"/>
    <n v="0.28438193588162763"/>
  </r>
  <r>
    <x v="896"/>
    <x v="5"/>
    <x v="2"/>
    <x v="3"/>
    <n v="4"/>
    <n v="4284"/>
    <n v="848.44"/>
    <n v="0.19804855275443511"/>
  </r>
  <r>
    <x v="782"/>
    <x v="5"/>
    <x v="2"/>
    <x v="0"/>
    <n v="8"/>
    <n v="1864"/>
    <n v="110.81"/>
    <n v="5.9447424892703861E-2"/>
  </r>
  <r>
    <x v="111"/>
    <x v="3"/>
    <x v="2"/>
    <x v="3"/>
    <n v="5"/>
    <n v="4435"/>
    <n v="954.12"/>
    <n v="0.21513416009019165"/>
  </r>
  <r>
    <x v="141"/>
    <x v="3"/>
    <x v="2"/>
    <x v="1"/>
    <n v="4"/>
    <n v="3296"/>
    <n v="460.98"/>
    <n v="0.13986043689320388"/>
  </r>
  <r>
    <x v="345"/>
    <x v="1"/>
    <x v="1"/>
    <x v="1"/>
    <n v="3"/>
    <n v="780"/>
    <n v="217.92"/>
    <n v="0.27938461538461534"/>
  </r>
  <r>
    <x v="928"/>
    <x v="5"/>
    <x v="2"/>
    <x v="1"/>
    <n v="7"/>
    <n v="4396"/>
    <n v="962.61"/>
    <n v="0.21897406733393995"/>
  </r>
  <r>
    <x v="772"/>
    <x v="8"/>
    <x v="1"/>
    <x v="2"/>
    <n v="6"/>
    <n v="1362"/>
    <n v="202.68"/>
    <n v="0.14881057268722467"/>
  </r>
  <r>
    <x v="555"/>
    <x v="1"/>
    <x v="1"/>
    <x v="1"/>
    <n v="7"/>
    <n v="3843"/>
    <n v="378.03"/>
    <n v="9.8368462138953935E-2"/>
  </r>
  <r>
    <x v="693"/>
    <x v="0"/>
    <x v="0"/>
    <x v="1"/>
    <n v="2"/>
    <n v="2080"/>
    <n v="450.24"/>
    <n v="0.21646153846153846"/>
  </r>
  <r>
    <x v="709"/>
    <x v="1"/>
    <x v="1"/>
    <x v="2"/>
    <n v="5"/>
    <n v="1210"/>
    <n v="201.45"/>
    <n v="0.1664876033057851"/>
  </r>
  <r>
    <x v="886"/>
    <x v="0"/>
    <x v="0"/>
    <x v="3"/>
    <n v="3"/>
    <n v="2316"/>
    <n v="356.5"/>
    <n v="0.15392918825561314"/>
  </r>
  <r>
    <x v="21"/>
    <x v="6"/>
    <x v="1"/>
    <x v="3"/>
    <n v="6"/>
    <n v="3366"/>
    <n v="614.22"/>
    <n v="0.18247771836007132"/>
  </r>
  <r>
    <x v="648"/>
    <x v="2"/>
    <x v="2"/>
    <x v="3"/>
    <n v="9"/>
    <n v="6507"/>
    <n v="1075.51"/>
    <n v="0.16528507760872907"/>
  </r>
  <r>
    <x v="146"/>
    <x v="1"/>
    <x v="1"/>
    <x v="2"/>
    <n v="1"/>
    <n v="384"/>
    <n v="35.36"/>
    <n v="9.2083333333333336E-2"/>
  </r>
  <r>
    <x v="443"/>
    <x v="9"/>
    <x v="2"/>
    <x v="2"/>
    <n v="5"/>
    <n v="3625"/>
    <n v="563.95000000000005"/>
    <n v="0.15557241379310346"/>
  </r>
  <r>
    <x v="91"/>
    <x v="2"/>
    <x v="2"/>
    <x v="2"/>
    <n v="1"/>
    <n v="400"/>
    <n v="45.16"/>
    <n v="0.11289999999999999"/>
  </r>
  <r>
    <x v="752"/>
    <x v="6"/>
    <x v="1"/>
    <x v="0"/>
    <n v="5"/>
    <n v="2880"/>
    <n v="209.58"/>
    <n v="7.277083333333334E-2"/>
  </r>
  <r>
    <x v="470"/>
    <x v="0"/>
    <x v="0"/>
    <x v="3"/>
    <n v="6"/>
    <n v="1608"/>
    <n v="302.32"/>
    <n v="0.18800995024875622"/>
  </r>
  <r>
    <x v="929"/>
    <x v="4"/>
    <x v="1"/>
    <x v="2"/>
    <n v="2"/>
    <n v="1574"/>
    <n v="196.84"/>
    <n v="0.12505717916137229"/>
  </r>
  <r>
    <x v="602"/>
    <x v="8"/>
    <x v="1"/>
    <x v="1"/>
    <n v="3"/>
    <n v="2478"/>
    <n v="584.37"/>
    <n v="0.23582324455205811"/>
  </r>
  <r>
    <x v="775"/>
    <x v="4"/>
    <x v="1"/>
    <x v="1"/>
    <n v="8"/>
    <n v="8872"/>
    <n v="1486.58"/>
    <n v="0.16755861136158701"/>
  </r>
  <r>
    <x v="153"/>
    <x v="0"/>
    <x v="0"/>
    <x v="1"/>
    <n v="8"/>
    <n v="2320"/>
    <n v="668.63"/>
    <n v="0.28820258620689654"/>
  </r>
  <r>
    <x v="587"/>
    <x v="4"/>
    <x v="1"/>
    <x v="3"/>
    <n v="3"/>
    <n v="171"/>
    <n v="9.02"/>
    <n v="5.2748538011695906E-2"/>
  </r>
  <r>
    <x v="211"/>
    <x v="8"/>
    <x v="1"/>
    <x v="2"/>
    <n v="8"/>
    <n v="4536"/>
    <n v="627.13"/>
    <n v="0.13825617283950617"/>
  </r>
  <r>
    <x v="83"/>
    <x v="4"/>
    <x v="1"/>
    <x v="2"/>
    <n v="3"/>
    <n v="1308"/>
    <n v="73.28"/>
    <n v="5.6024464831804281E-2"/>
  </r>
  <r>
    <x v="930"/>
    <x v="9"/>
    <x v="2"/>
    <x v="0"/>
    <n v="4"/>
    <n v="4048"/>
    <n v="641.23"/>
    <n v="0.15840662055335969"/>
  </r>
  <r>
    <x v="282"/>
    <x v="2"/>
    <x v="2"/>
    <x v="1"/>
    <n v="9"/>
    <n v="4041"/>
    <n v="963.58"/>
    <n v="0.23845087849542193"/>
  </r>
  <r>
    <x v="342"/>
    <x v="4"/>
    <x v="1"/>
    <x v="2"/>
    <n v="5"/>
    <n v="5665"/>
    <n v="332.46"/>
    <n v="5.8686672550750218E-2"/>
  </r>
  <r>
    <x v="639"/>
    <x v="1"/>
    <x v="1"/>
    <x v="2"/>
    <n v="6"/>
    <n v="6876"/>
    <n v="1029.92"/>
    <n v="0.14978475858057011"/>
  </r>
  <r>
    <x v="885"/>
    <x v="6"/>
    <x v="1"/>
    <x v="2"/>
    <n v="1"/>
    <n v="617"/>
    <n v="145.37"/>
    <n v="0.23560777957860615"/>
  </r>
  <r>
    <x v="481"/>
    <x v="6"/>
    <x v="1"/>
    <x v="2"/>
    <n v="6"/>
    <n v="1440"/>
    <n v="130.4"/>
    <n v="9.0555555555555556E-2"/>
  </r>
  <r>
    <x v="57"/>
    <x v="5"/>
    <x v="2"/>
    <x v="1"/>
    <n v="8"/>
    <n v="472"/>
    <n v="116.36"/>
    <n v="0.24652542372881356"/>
  </r>
  <r>
    <x v="308"/>
    <x v="9"/>
    <x v="2"/>
    <x v="0"/>
    <n v="5"/>
    <n v="5640"/>
    <n v="1227.77"/>
    <n v="0.21768971631205675"/>
  </r>
  <r>
    <x v="931"/>
    <x v="4"/>
    <x v="1"/>
    <x v="3"/>
    <n v="6"/>
    <n v="2640"/>
    <n v="668.12"/>
    <n v="0.25307575757575757"/>
  </r>
  <r>
    <x v="164"/>
    <x v="7"/>
    <x v="2"/>
    <x v="2"/>
    <n v="3"/>
    <n v="768"/>
    <n v="72.67"/>
    <n v="9.4622395833333331E-2"/>
  </r>
  <r>
    <x v="932"/>
    <x v="8"/>
    <x v="1"/>
    <x v="2"/>
    <n v="1"/>
    <n v="725"/>
    <n v="81.96"/>
    <n v="0.11304827586206896"/>
  </r>
  <r>
    <x v="74"/>
    <x v="4"/>
    <x v="1"/>
    <x v="0"/>
    <n v="8"/>
    <n v="1080"/>
    <n v="210.69"/>
    <n v="0.19508333333333333"/>
  </r>
  <r>
    <x v="421"/>
    <x v="4"/>
    <x v="1"/>
    <x v="2"/>
    <n v="1"/>
    <n v="393"/>
    <n v="40.340000000000003"/>
    <n v="0.10264631043256998"/>
  </r>
  <r>
    <x v="525"/>
    <x v="5"/>
    <x v="2"/>
    <x v="0"/>
    <n v="4"/>
    <n v="1264"/>
    <n v="371.92"/>
    <n v="0.29424050632911392"/>
  </r>
  <r>
    <x v="52"/>
    <x v="4"/>
    <x v="1"/>
    <x v="2"/>
    <n v="9"/>
    <n v="4797"/>
    <n v="1193.95"/>
    <n v="0.24889514279758182"/>
  </r>
  <r>
    <x v="743"/>
    <x v="2"/>
    <x v="2"/>
    <x v="1"/>
    <n v="8"/>
    <n v="2080"/>
    <n v="151.13999999999999"/>
    <n v="7.2663461538461538E-2"/>
  </r>
  <r>
    <x v="93"/>
    <x v="3"/>
    <x v="2"/>
    <x v="3"/>
    <n v="4"/>
    <n v="3812"/>
    <n v="312.8"/>
    <n v="8.2056663168940197E-2"/>
  </r>
  <r>
    <x v="400"/>
    <x v="1"/>
    <x v="1"/>
    <x v="3"/>
    <n v="5"/>
    <n v="3695"/>
    <n v="463.57"/>
    <n v="0.12545872801082544"/>
  </r>
  <r>
    <x v="429"/>
    <x v="1"/>
    <x v="1"/>
    <x v="2"/>
    <n v="1"/>
    <n v="1159"/>
    <n v="344.22"/>
    <n v="0.29699741156169113"/>
  </r>
  <r>
    <x v="933"/>
    <x v="2"/>
    <x v="2"/>
    <x v="3"/>
    <n v="9"/>
    <n v="4149"/>
    <n v="605.52"/>
    <n v="0.14594360086767896"/>
  </r>
  <r>
    <x v="64"/>
    <x v="8"/>
    <x v="1"/>
    <x v="1"/>
    <n v="2"/>
    <n v="1446"/>
    <n v="171.73"/>
    <n v="0.11876210235131396"/>
  </r>
  <r>
    <x v="751"/>
    <x v="9"/>
    <x v="2"/>
    <x v="2"/>
    <n v="1"/>
    <n v="225"/>
    <n v="48.82"/>
    <n v="0.21697777777777777"/>
  </r>
  <r>
    <x v="677"/>
    <x v="4"/>
    <x v="1"/>
    <x v="2"/>
    <n v="1"/>
    <n v="355"/>
    <n v="26.8"/>
    <n v="7.5492957746478878E-2"/>
  </r>
  <r>
    <x v="124"/>
    <x v="2"/>
    <x v="2"/>
    <x v="3"/>
    <n v="7"/>
    <n v="3164"/>
    <n v="166.4"/>
    <n v="5.2591656131479141E-2"/>
  </r>
  <r>
    <x v="934"/>
    <x v="5"/>
    <x v="2"/>
    <x v="1"/>
    <n v="1"/>
    <n v="498"/>
    <n v="38.67"/>
    <n v="7.7650602409638558E-2"/>
  </r>
  <r>
    <x v="869"/>
    <x v="4"/>
    <x v="1"/>
    <x v="2"/>
    <n v="5"/>
    <n v="1315"/>
    <n v="217.79"/>
    <n v="0.16561977186311785"/>
  </r>
  <r>
    <x v="602"/>
    <x v="4"/>
    <x v="1"/>
    <x v="0"/>
    <n v="5"/>
    <n v="2805"/>
    <n v="438.89"/>
    <n v="0.15646702317290553"/>
  </r>
  <r>
    <x v="506"/>
    <x v="6"/>
    <x v="1"/>
    <x v="1"/>
    <n v="5"/>
    <n v="5180"/>
    <n v="726.62"/>
    <n v="0.14027413127413127"/>
  </r>
  <r>
    <x v="935"/>
    <x v="3"/>
    <x v="2"/>
    <x v="0"/>
    <n v="5"/>
    <n v="4045"/>
    <n v="203.35"/>
    <n v="5.027194066749073E-2"/>
  </r>
  <r>
    <x v="936"/>
    <x v="9"/>
    <x v="2"/>
    <x v="0"/>
    <n v="9"/>
    <n v="8793"/>
    <n v="2262.4299999999998"/>
    <n v="0.25729898783122934"/>
  </r>
  <r>
    <x v="145"/>
    <x v="4"/>
    <x v="1"/>
    <x v="2"/>
    <n v="8"/>
    <n v="2592"/>
    <n v="526.38"/>
    <n v="0.20307870370370371"/>
  </r>
  <r>
    <x v="89"/>
    <x v="8"/>
    <x v="1"/>
    <x v="1"/>
    <n v="7"/>
    <n v="7819"/>
    <n v="1708.84"/>
    <n v="0.21854968666069829"/>
  </r>
  <r>
    <x v="325"/>
    <x v="5"/>
    <x v="2"/>
    <x v="0"/>
    <n v="7"/>
    <n v="2919"/>
    <n v="325.35000000000002"/>
    <n v="0.11145940390544708"/>
  </r>
  <r>
    <x v="937"/>
    <x v="0"/>
    <x v="0"/>
    <x v="2"/>
    <n v="3"/>
    <n v="768"/>
    <n v="85.37"/>
    <n v="0.11115885416666667"/>
  </r>
  <r>
    <x v="938"/>
    <x v="7"/>
    <x v="2"/>
    <x v="3"/>
    <n v="2"/>
    <n v="1736"/>
    <n v="388.09"/>
    <n v="0.22355414746543778"/>
  </r>
  <r>
    <x v="21"/>
    <x v="5"/>
    <x v="2"/>
    <x v="2"/>
    <n v="7"/>
    <n v="6293"/>
    <n v="389.22"/>
    <n v="6.1849674241220405E-2"/>
  </r>
  <r>
    <x v="726"/>
    <x v="4"/>
    <x v="1"/>
    <x v="2"/>
    <n v="6"/>
    <n v="3684"/>
    <n v="477.02"/>
    <n v="0.12948425624321389"/>
  </r>
  <r>
    <x v="413"/>
    <x v="0"/>
    <x v="0"/>
    <x v="2"/>
    <n v="9"/>
    <n v="8370"/>
    <n v="1064.6500000000001"/>
    <n v="0.1271983273596177"/>
  </r>
  <r>
    <x v="354"/>
    <x v="8"/>
    <x v="1"/>
    <x v="2"/>
    <n v="4"/>
    <n v="3788"/>
    <n v="875.54"/>
    <n v="0.23113516367476239"/>
  </r>
  <r>
    <x v="858"/>
    <x v="9"/>
    <x v="2"/>
    <x v="3"/>
    <n v="8"/>
    <n v="8296"/>
    <n v="1884.18"/>
    <n v="0.22711909353905496"/>
  </r>
  <r>
    <x v="645"/>
    <x v="2"/>
    <x v="2"/>
    <x v="3"/>
    <n v="5"/>
    <n v="325"/>
    <n v="21.01"/>
    <n v="6.4646153846153853E-2"/>
  </r>
  <r>
    <x v="797"/>
    <x v="3"/>
    <x v="2"/>
    <x v="0"/>
    <n v="2"/>
    <n v="2216"/>
    <n v="444.36"/>
    <n v="0.20052346570397112"/>
  </r>
  <r>
    <x v="429"/>
    <x v="9"/>
    <x v="2"/>
    <x v="0"/>
    <n v="8"/>
    <n v="7064"/>
    <n v="1873.02"/>
    <n v="0.26515005662514157"/>
  </r>
  <r>
    <x v="145"/>
    <x v="1"/>
    <x v="1"/>
    <x v="1"/>
    <n v="9"/>
    <n v="2538"/>
    <n v="575.41"/>
    <n v="0.22671788810086682"/>
  </r>
  <r>
    <x v="732"/>
    <x v="4"/>
    <x v="1"/>
    <x v="0"/>
    <n v="1"/>
    <n v="1151"/>
    <n v="77.22"/>
    <n v="6.708948740225891E-2"/>
  </r>
  <r>
    <x v="842"/>
    <x v="8"/>
    <x v="1"/>
    <x v="1"/>
    <n v="1"/>
    <n v="717"/>
    <n v="137.27000000000001"/>
    <n v="0.19145048814504884"/>
  </r>
  <r>
    <x v="187"/>
    <x v="5"/>
    <x v="2"/>
    <x v="1"/>
    <n v="8"/>
    <n v="3048"/>
    <n v="444.3"/>
    <n v="0.14576771653543308"/>
  </r>
  <r>
    <x v="674"/>
    <x v="8"/>
    <x v="1"/>
    <x v="2"/>
    <n v="3"/>
    <n v="2070"/>
    <n v="163.22999999999999"/>
    <n v="7.8855072463768106E-2"/>
  </r>
  <r>
    <x v="939"/>
    <x v="3"/>
    <x v="2"/>
    <x v="1"/>
    <n v="5"/>
    <n v="3630"/>
    <n v="537.92999999999995"/>
    <n v="0.14819008264462807"/>
  </r>
  <r>
    <x v="110"/>
    <x v="2"/>
    <x v="2"/>
    <x v="1"/>
    <n v="7"/>
    <n v="896"/>
    <n v="219.98"/>
    <n v="0.24551339285714285"/>
  </r>
  <r>
    <x v="544"/>
    <x v="2"/>
    <x v="2"/>
    <x v="1"/>
    <n v="7"/>
    <n v="1981"/>
    <n v="311.44"/>
    <n v="0.15721352852094903"/>
  </r>
  <r>
    <x v="940"/>
    <x v="4"/>
    <x v="1"/>
    <x v="3"/>
    <n v="6"/>
    <n v="7140"/>
    <n v="605.22"/>
    <n v="8.476470588235295E-2"/>
  </r>
  <r>
    <x v="129"/>
    <x v="6"/>
    <x v="1"/>
    <x v="0"/>
    <n v="5"/>
    <n v="1015"/>
    <n v="85.06"/>
    <n v="8.3802955665024631E-2"/>
  </r>
  <r>
    <x v="518"/>
    <x v="4"/>
    <x v="1"/>
    <x v="0"/>
    <n v="4"/>
    <n v="524"/>
    <n v="52.31"/>
    <n v="9.9828244274809158E-2"/>
  </r>
  <r>
    <x v="431"/>
    <x v="5"/>
    <x v="2"/>
    <x v="0"/>
    <n v="2"/>
    <n v="1678"/>
    <n v="372.78"/>
    <n v="0.22215733015494635"/>
  </r>
  <r>
    <x v="251"/>
    <x v="2"/>
    <x v="2"/>
    <x v="2"/>
    <n v="4"/>
    <n v="3260"/>
    <n v="969.76"/>
    <n v="0.29747239263803682"/>
  </r>
  <r>
    <x v="941"/>
    <x v="4"/>
    <x v="1"/>
    <x v="2"/>
    <n v="5"/>
    <n v="720"/>
    <n v="214.31"/>
    <n v="0.29765277777777777"/>
  </r>
  <r>
    <x v="28"/>
    <x v="0"/>
    <x v="0"/>
    <x v="3"/>
    <n v="4"/>
    <n v="1792"/>
    <n v="417.99"/>
    <n v="0.23325334821428573"/>
  </r>
  <r>
    <x v="316"/>
    <x v="2"/>
    <x v="2"/>
    <x v="2"/>
    <n v="9"/>
    <n v="3096"/>
    <n v="505.08"/>
    <n v="0.16313953488372093"/>
  </r>
  <r>
    <x v="942"/>
    <x v="8"/>
    <x v="1"/>
    <x v="2"/>
    <n v="5"/>
    <n v="1400"/>
    <n v="273.39"/>
    <n v="0.19527857142857141"/>
  </r>
  <r>
    <x v="43"/>
    <x v="5"/>
    <x v="2"/>
    <x v="0"/>
    <n v="4"/>
    <n v="508"/>
    <n v="37.94"/>
    <n v="7.468503937007874E-2"/>
  </r>
  <r>
    <x v="615"/>
    <x v="2"/>
    <x v="2"/>
    <x v="1"/>
    <n v="7"/>
    <n v="2646"/>
    <n v="380.83"/>
    <n v="0.14392668178382464"/>
  </r>
  <r>
    <x v="588"/>
    <x v="1"/>
    <x v="1"/>
    <x v="1"/>
    <n v="1"/>
    <n v="357"/>
    <n v="79.86"/>
    <n v="0.22369747899159664"/>
  </r>
  <r>
    <x v="55"/>
    <x v="2"/>
    <x v="2"/>
    <x v="0"/>
    <n v="1"/>
    <n v="373"/>
    <n v="53.15"/>
    <n v="0.14249329758713136"/>
  </r>
  <r>
    <x v="650"/>
    <x v="7"/>
    <x v="2"/>
    <x v="1"/>
    <n v="1"/>
    <n v="266"/>
    <n v="55.52"/>
    <n v="0.2087218045112782"/>
  </r>
  <r>
    <x v="943"/>
    <x v="7"/>
    <x v="2"/>
    <x v="0"/>
    <n v="4"/>
    <n v="344"/>
    <n v="25.7"/>
    <n v="7.4709302325581387E-2"/>
  </r>
  <r>
    <x v="373"/>
    <x v="7"/>
    <x v="2"/>
    <x v="0"/>
    <n v="7"/>
    <n v="1806"/>
    <n v="308.92"/>
    <n v="0.17105204872646734"/>
  </r>
  <r>
    <x v="563"/>
    <x v="0"/>
    <x v="0"/>
    <x v="0"/>
    <n v="9"/>
    <n v="7281"/>
    <n v="396.28"/>
    <n v="5.4426589754154646E-2"/>
  </r>
  <r>
    <x v="168"/>
    <x v="5"/>
    <x v="2"/>
    <x v="3"/>
    <n v="7"/>
    <n v="3094"/>
    <n v="463.72"/>
    <n v="0.14987718164188754"/>
  </r>
  <r>
    <x v="59"/>
    <x v="8"/>
    <x v="1"/>
    <x v="1"/>
    <n v="2"/>
    <n v="252"/>
    <n v="67.37"/>
    <n v="0.26734126984126988"/>
  </r>
  <r>
    <x v="944"/>
    <x v="3"/>
    <x v="2"/>
    <x v="1"/>
    <n v="9"/>
    <n v="2691"/>
    <n v="761.16"/>
    <n v="0.28285395763656634"/>
  </r>
  <r>
    <x v="395"/>
    <x v="0"/>
    <x v="0"/>
    <x v="3"/>
    <n v="6"/>
    <n v="990"/>
    <n v="102.83"/>
    <n v="0.10386868686868686"/>
  </r>
  <r>
    <x v="918"/>
    <x v="5"/>
    <x v="2"/>
    <x v="2"/>
    <n v="4"/>
    <n v="3236"/>
    <n v="655.17999999999995"/>
    <n v="0.20246600741656365"/>
  </r>
  <r>
    <x v="944"/>
    <x v="9"/>
    <x v="2"/>
    <x v="1"/>
    <n v="4"/>
    <n v="1076"/>
    <n v="124.56"/>
    <n v="0.11576208178438661"/>
  </r>
  <r>
    <x v="612"/>
    <x v="2"/>
    <x v="2"/>
    <x v="0"/>
    <n v="4"/>
    <n v="1428"/>
    <n v="160.54"/>
    <n v="0.11242296918767507"/>
  </r>
  <r>
    <x v="802"/>
    <x v="8"/>
    <x v="1"/>
    <x v="1"/>
    <n v="5"/>
    <n v="1000"/>
    <n v="292.04000000000002"/>
    <n v="0.29204000000000002"/>
  </r>
  <r>
    <x v="42"/>
    <x v="5"/>
    <x v="2"/>
    <x v="2"/>
    <n v="9"/>
    <n v="3429"/>
    <n v="998.82"/>
    <n v="0.29128608923884514"/>
  </r>
  <r>
    <x v="391"/>
    <x v="6"/>
    <x v="1"/>
    <x v="3"/>
    <n v="5"/>
    <n v="4730"/>
    <n v="1416.1"/>
    <n v="0.29938689217758985"/>
  </r>
  <r>
    <x v="609"/>
    <x v="6"/>
    <x v="1"/>
    <x v="2"/>
    <n v="6"/>
    <n v="6630"/>
    <n v="512.6"/>
    <n v="7.731523378582203E-2"/>
  </r>
  <r>
    <x v="9"/>
    <x v="3"/>
    <x v="2"/>
    <x v="2"/>
    <n v="7"/>
    <n v="2296"/>
    <n v="138.93"/>
    <n v="6.0509581881533103E-2"/>
  </r>
  <r>
    <x v="945"/>
    <x v="6"/>
    <x v="1"/>
    <x v="1"/>
    <n v="7"/>
    <n v="7420"/>
    <n v="1107.31"/>
    <n v="0.14923315363881401"/>
  </r>
  <r>
    <x v="472"/>
    <x v="0"/>
    <x v="0"/>
    <x v="2"/>
    <n v="7"/>
    <n v="2338"/>
    <n v="531.5"/>
    <n v="0.22733105218135158"/>
  </r>
  <r>
    <x v="165"/>
    <x v="8"/>
    <x v="1"/>
    <x v="2"/>
    <n v="7"/>
    <n v="4039"/>
    <n v="420.29"/>
    <n v="0.10405793513245853"/>
  </r>
  <r>
    <x v="130"/>
    <x v="9"/>
    <x v="2"/>
    <x v="1"/>
    <n v="2"/>
    <n v="990"/>
    <n v="76.87"/>
    <n v="7.7646464646464658E-2"/>
  </r>
  <r>
    <x v="613"/>
    <x v="9"/>
    <x v="2"/>
    <x v="3"/>
    <n v="1"/>
    <n v="733"/>
    <n v="54.11"/>
    <n v="7.3819918144611182E-2"/>
  </r>
  <r>
    <x v="450"/>
    <x v="7"/>
    <x v="2"/>
    <x v="1"/>
    <n v="3"/>
    <n v="2421"/>
    <n v="334.61"/>
    <n v="0.13821148285832302"/>
  </r>
  <r>
    <x v="685"/>
    <x v="8"/>
    <x v="1"/>
    <x v="1"/>
    <n v="8"/>
    <n v="832"/>
    <n v="214.81"/>
    <n v="0.25818509615384616"/>
  </r>
  <r>
    <x v="728"/>
    <x v="5"/>
    <x v="2"/>
    <x v="1"/>
    <n v="1"/>
    <n v="483"/>
    <n v="98.15"/>
    <n v="0.20320910973084888"/>
  </r>
  <r>
    <x v="946"/>
    <x v="8"/>
    <x v="1"/>
    <x v="0"/>
    <n v="6"/>
    <n v="2508"/>
    <n v="480.48"/>
    <n v="0.19157894736842107"/>
  </r>
  <r>
    <x v="487"/>
    <x v="8"/>
    <x v="1"/>
    <x v="0"/>
    <n v="7"/>
    <n v="4032"/>
    <n v="426.13"/>
    <n v="0.10568700396825396"/>
  </r>
  <r>
    <x v="102"/>
    <x v="8"/>
    <x v="1"/>
    <x v="1"/>
    <n v="8"/>
    <n v="3208"/>
    <n v="840.97"/>
    <n v="0.26214775561097259"/>
  </r>
  <r>
    <x v="870"/>
    <x v="5"/>
    <x v="2"/>
    <x v="2"/>
    <n v="6"/>
    <n v="3402"/>
    <n v="857.61"/>
    <n v="0.25208994708994709"/>
  </r>
  <r>
    <x v="486"/>
    <x v="4"/>
    <x v="1"/>
    <x v="0"/>
    <n v="1"/>
    <n v="541"/>
    <n v="52.5"/>
    <n v="9.7042513863216259E-2"/>
  </r>
  <r>
    <x v="89"/>
    <x v="5"/>
    <x v="2"/>
    <x v="3"/>
    <n v="7"/>
    <n v="1806"/>
    <n v="129.6"/>
    <n v="7.1760797342192692E-2"/>
  </r>
  <r>
    <x v="444"/>
    <x v="4"/>
    <x v="1"/>
    <x v="2"/>
    <n v="3"/>
    <n v="2433"/>
    <n v="515.28"/>
    <n v="0.21178791615289766"/>
  </r>
  <r>
    <x v="396"/>
    <x v="8"/>
    <x v="1"/>
    <x v="1"/>
    <n v="6"/>
    <n v="5880"/>
    <n v="454.19"/>
    <n v="7.724319727891156E-2"/>
  </r>
  <r>
    <x v="947"/>
    <x v="1"/>
    <x v="1"/>
    <x v="3"/>
    <n v="3"/>
    <n v="3375"/>
    <n v="451.5"/>
    <n v="0.13377777777777777"/>
  </r>
  <r>
    <x v="410"/>
    <x v="2"/>
    <x v="2"/>
    <x v="0"/>
    <n v="8"/>
    <n v="6960"/>
    <n v="1913.58"/>
    <n v="0.27493965517241375"/>
  </r>
  <r>
    <x v="933"/>
    <x v="8"/>
    <x v="1"/>
    <x v="3"/>
    <n v="4"/>
    <n v="316"/>
    <n v="32.79"/>
    <n v="0.10376582278481013"/>
  </r>
  <r>
    <x v="645"/>
    <x v="2"/>
    <x v="2"/>
    <x v="0"/>
    <n v="9"/>
    <n v="1404"/>
    <n v="89.43"/>
    <n v="6.3696581196581198E-2"/>
  </r>
  <r>
    <x v="729"/>
    <x v="8"/>
    <x v="1"/>
    <x v="0"/>
    <n v="9"/>
    <n v="5823"/>
    <n v="478.22"/>
    <n v="8.2126051863300714E-2"/>
  </r>
  <r>
    <x v="948"/>
    <x v="4"/>
    <x v="1"/>
    <x v="2"/>
    <n v="6"/>
    <n v="2790"/>
    <n v="719.15"/>
    <n v="0.25775985663082435"/>
  </r>
  <r>
    <x v="678"/>
    <x v="2"/>
    <x v="2"/>
    <x v="3"/>
    <n v="7"/>
    <n v="1169"/>
    <n v="69.41"/>
    <n v="5.9375534644995717E-2"/>
  </r>
  <r>
    <x v="845"/>
    <x v="0"/>
    <x v="0"/>
    <x v="1"/>
    <n v="8"/>
    <n v="6016"/>
    <n v="406.13"/>
    <n v="6.7508311170212762E-2"/>
  </r>
  <r>
    <x v="591"/>
    <x v="5"/>
    <x v="2"/>
    <x v="0"/>
    <n v="7"/>
    <n v="7154"/>
    <n v="1177.51"/>
    <n v="0.16459463237349733"/>
  </r>
  <r>
    <x v="778"/>
    <x v="8"/>
    <x v="1"/>
    <x v="3"/>
    <n v="2"/>
    <n v="370"/>
    <n v="102.74"/>
    <n v="0.27767567567567564"/>
  </r>
  <r>
    <x v="3"/>
    <x v="6"/>
    <x v="1"/>
    <x v="3"/>
    <n v="1"/>
    <n v="430"/>
    <n v="113.57"/>
    <n v="0.26411627906976742"/>
  </r>
  <r>
    <x v="503"/>
    <x v="5"/>
    <x v="2"/>
    <x v="3"/>
    <n v="1"/>
    <n v="946"/>
    <n v="280.52999999999997"/>
    <n v="0.29654334038054964"/>
  </r>
  <r>
    <x v="229"/>
    <x v="2"/>
    <x v="2"/>
    <x v="2"/>
    <n v="8"/>
    <n v="984"/>
    <n v="73.84"/>
    <n v="7.5040650406504067E-2"/>
  </r>
  <r>
    <x v="818"/>
    <x v="8"/>
    <x v="1"/>
    <x v="1"/>
    <n v="9"/>
    <n v="1467"/>
    <n v="372.17"/>
    <n v="0.25369461486025902"/>
  </r>
  <r>
    <x v="173"/>
    <x v="7"/>
    <x v="2"/>
    <x v="2"/>
    <n v="4"/>
    <n v="2444"/>
    <n v="155.41999999999999"/>
    <n v="6.3592471358428798E-2"/>
  </r>
  <r>
    <x v="949"/>
    <x v="1"/>
    <x v="1"/>
    <x v="0"/>
    <n v="9"/>
    <n v="8640"/>
    <n v="1254.3"/>
    <n v="0.1451736111111111"/>
  </r>
  <r>
    <x v="466"/>
    <x v="5"/>
    <x v="2"/>
    <x v="3"/>
    <n v="9"/>
    <n v="3861"/>
    <n v="536.04"/>
    <n v="0.13883449883449883"/>
  </r>
  <r>
    <x v="798"/>
    <x v="8"/>
    <x v="1"/>
    <x v="0"/>
    <n v="1"/>
    <n v="868"/>
    <n v="60.12"/>
    <n v="6.9262672811059911E-2"/>
  </r>
  <r>
    <x v="327"/>
    <x v="9"/>
    <x v="2"/>
    <x v="2"/>
    <n v="9"/>
    <n v="1746"/>
    <n v="260.5"/>
    <n v="0.14919816723940435"/>
  </r>
  <r>
    <x v="315"/>
    <x v="0"/>
    <x v="0"/>
    <x v="2"/>
    <n v="1"/>
    <n v="915"/>
    <n v="129.08000000000001"/>
    <n v="0.14107103825136613"/>
  </r>
  <r>
    <x v="767"/>
    <x v="5"/>
    <x v="2"/>
    <x v="1"/>
    <n v="9"/>
    <n v="3591"/>
    <n v="423"/>
    <n v="0.11779448621553884"/>
  </r>
  <r>
    <x v="438"/>
    <x v="3"/>
    <x v="2"/>
    <x v="1"/>
    <n v="6"/>
    <n v="2562"/>
    <n v="612.36"/>
    <n v="0.23901639344262296"/>
  </r>
  <r>
    <x v="380"/>
    <x v="5"/>
    <x v="2"/>
    <x v="3"/>
    <n v="9"/>
    <n v="5382"/>
    <n v="1037.04"/>
    <n v="0.19268673355629876"/>
  </r>
  <r>
    <x v="723"/>
    <x v="5"/>
    <x v="2"/>
    <x v="1"/>
    <n v="4"/>
    <n v="2792"/>
    <n v="170.96"/>
    <n v="6.1232091690544416E-2"/>
  </r>
  <r>
    <x v="472"/>
    <x v="4"/>
    <x v="1"/>
    <x v="1"/>
    <n v="4"/>
    <n v="2160"/>
    <n v="631.9"/>
    <n v="0.2925462962962963"/>
  </r>
  <r>
    <x v="632"/>
    <x v="6"/>
    <x v="1"/>
    <x v="3"/>
    <n v="7"/>
    <n v="6377"/>
    <n v="1332.86"/>
    <n v="0.20901050650776226"/>
  </r>
  <r>
    <x v="432"/>
    <x v="7"/>
    <x v="2"/>
    <x v="1"/>
    <n v="8"/>
    <n v="5264"/>
    <n v="1051.5"/>
    <n v="0.19975303951367782"/>
  </r>
  <r>
    <x v="700"/>
    <x v="9"/>
    <x v="2"/>
    <x v="0"/>
    <n v="2"/>
    <n v="1346"/>
    <n v="196.5"/>
    <n v="0.14598811292719169"/>
  </r>
  <r>
    <x v="372"/>
    <x v="3"/>
    <x v="2"/>
    <x v="2"/>
    <n v="7"/>
    <n v="7301"/>
    <n v="1311.65"/>
    <n v="0.17965347212710589"/>
  </r>
  <r>
    <x v="157"/>
    <x v="8"/>
    <x v="1"/>
    <x v="2"/>
    <n v="2"/>
    <n v="2016"/>
    <n v="198.26"/>
    <n v="9.8343253968253969E-2"/>
  </r>
  <r>
    <x v="718"/>
    <x v="9"/>
    <x v="2"/>
    <x v="0"/>
    <n v="6"/>
    <n v="1266"/>
    <n v="220.5"/>
    <n v="0.17417061611374407"/>
  </r>
  <r>
    <x v="832"/>
    <x v="1"/>
    <x v="1"/>
    <x v="3"/>
    <n v="2"/>
    <n v="140"/>
    <n v="35.18"/>
    <n v="0.25128571428571428"/>
  </r>
  <r>
    <x v="950"/>
    <x v="3"/>
    <x v="2"/>
    <x v="1"/>
    <n v="8"/>
    <n v="6520"/>
    <n v="1073.6199999999999"/>
    <n v="0.16466564417177912"/>
  </r>
  <r>
    <x v="273"/>
    <x v="8"/>
    <x v="1"/>
    <x v="1"/>
    <n v="1"/>
    <n v="582"/>
    <n v="29.91"/>
    <n v="5.1391752577319587E-2"/>
  </r>
  <r>
    <x v="951"/>
    <x v="0"/>
    <x v="0"/>
    <x v="3"/>
    <n v="1"/>
    <n v="245"/>
    <n v="14.5"/>
    <n v="5.9183673469387757E-2"/>
  </r>
  <r>
    <x v="448"/>
    <x v="1"/>
    <x v="1"/>
    <x v="2"/>
    <n v="1"/>
    <n v="504"/>
    <n v="143.12"/>
    <n v="0.28396825396825398"/>
  </r>
  <r>
    <x v="789"/>
    <x v="6"/>
    <x v="1"/>
    <x v="2"/>
    <n v="6"/>
    <n v="6834"/>
    <n v="1211.75"/>
    <n v="0.17731196956394499"/>
  </r>
  <r>
    <x v="430"/>
    <x v="4"/>
    <x v="1"/>
    <x v="3"/>
    <n v="8"/>
    <n v="5712"/>
    <n v="1191.02"/>
    <n v="0.20851190476190476"/>
  </r>
  <r>
    <x v="175"/>
    <x v="9"/>
    <x v="2"/>
    <x v="2"/>
    <n v="5"/>
    <n v="4485"/>
    <n v="347.99"/>
    <n v="7.758974358974359E-2"/>
  </r>
  <r>
    <x v="59"/>
    <x v="4"/>
    <x v="1"/>
    <x v="3"/>
    <n v="8"/>
    <n v="2304"/>
    <n v="291.45999999999998"/>
    <n v="0.1265017361111111"/>
  </r>
  <r>
    <x v="172"/>
    <x v="1"/>
    <x v="1"/>
    <x v="0"/>
    <n v="6"/>
    <n v="6576"/>
    <n v="815.56"/>
    <n v="0.12402068126520681"/>
  </r>
  <r>
    <x v="724"/>
    <x v="8"/>
    <x v="1"/>
    <x v="2"/>
    <n v="9"/>
    <n v="10629"/>
    <n v="2843.54"/>
    <n v="0.26752657822937248"/>
  </r>
  <r>
    <x v="655"/>
    <x v="3"/>
    <x v="2"/>
    <x v="1"/>
    <n v="1"/>
    <n v="706"/>
    <n v="153.59"/>
    <n v="0.21754957507082154"/>
  </r>
  <r>
    <x v="812"/>
    <x v="4"/>
    <x v="1"/>
    <x v="2"/>
    <n v="1"/>
    <n v="977"/>
    <n v="103.82"/>
    <n v="0.10626407369498464"/>
  </r>
  <r>
    <x v="498"/>
    <x v="5"/>
    <x v="2"/>
    <x v="2"/>
    <n v="4"/>
    <n v="776"/>
    <n v="73.16"/>
    <n v="9.4278350515463918E-2"/>
  </r>
  <r>
    <x v="808"/>
    <x v="2"/>
    <x v="2"/>
    <x v="3"/>
    <n v="4"/>
    <n v="3932"/>
    <n v="309.43"/>
    <n v="7.8695320447609365E-2"/>
  </r>
  <r>
    <x v="952"/>
    <x v="8"/>
    <x v="1"/>
    <x v="1"/>
    <n v="3"/>
    <n v="1263"/>
    <n v="368.46"/>
    <n v="0.29173396674584323"/>
  </r>
  <r>
    <x v="306"/>
    <x v="8"/>
    <x v="1"/>
    <x v="1"/>
    <n v="8"/>
    <n v="7064"/>
    <n v="745.24"/>
    <n v="0.10549830124575311"/>
  </r>
  <r>
    <x v="157"/>
    <x v="8"/>
    <x v="1"/>
    <x v="3"/>
    <n v="4"/>
    <n v="4740"/>
    <n v="746.77"/>
    <n v="0.15754641350210971"/>
  </r>
  <r>
    <x v="170"/>
    <x v="0"/>
    <x v="0"/>
    <x v="2"/>
    <n v="7"/>
    <n v="4522"/>
    <n v="1137.23"/>
    <n v="0.25148827952233527"/>
  </r>
  <r>
    <x v="55"/>
    <x v="2"/>
    <x v="2"/>
    <x v="2"/>
    <n v="7"/>
    <n v="2009"/>
    <n v="183.19"/>
    <n v="9.1184668989547038E-2"/>
  </r>
  <r>
    <x v="705"/>
    <x v="7"/>
    <x v="2"/>
    <x v="1"/>
    <n v="2"/>
    <n v="2110"/>
    <n v="548.12"/>
    <n v="0.25977251184834121"/>
  </r>
  <r>
    <x v="469"/>
    <x v="1"/>
    <x v="1"/>
    <x v="3"/>
    <n v="1"/>
    <n v="95"/>
    <n v="6.97"/>
    <n v="7.3368421052631583E-2"/>
  </r>
  <r>
    <x v="359"/>
    <x v="5"/>
    <x v="2"/>
    <x v="1"/>
    <n v="1"/>
    <n v="384"/>
    <n v="83.58"/>
    <n v="0.21765625"/>
  </r>
  <r>
    <x v="590"/>
    <x v="2"/>
    <x v="2"/>
    <x v="0"/>
    <n v="3"/>
    <n v="3471"/>
    <n v="200.08"/>
    <n v="5.7643330452319223E-2"/>
  </r>
  <r>
    <x v="657"/>
    <x v="2"/>
    <x v="2"/>
    <x v="3"/>
    <n v="4"/>
    <n v="2048"/>
    <n v="507.01"/>
    <n v="0.2475634765625"/>
  </r>
  <r>
    <x v="87"/>
    <x v="6"/>
    <x v="1"/>
    <x v="2"/>
    <n v="8"/>
    <n v="9296"/>
    <n v="2581.06"/>
    <n v="0.27765275387263338"/>
  </r>
  <r>
    <x v="670"/>
    <x v="9"/>
    <x v="2"/>
    <x v="3"/>
    <n v="8"/>
    <n v="5272"/>
    <n v="1188.1600000000001"/>
    <n v="0.22537177541729894"/>
  </r>
  <r>
    <x v="927"/>
    <x v="4"/>
    <x v="1"/>
    <x v="1"/>
    <n v="1"/>
    <n v="619"/>
    <n v="127.58"/>
    <n v="0.20610662358642973"/>
  </r>
  <r>
    <x v="185"/>
    <x v="9"/>
    <x v="2"/>
    <x v="0"/>
    <n v="1"/>
    <n v="448"/>
    <n v="53.2"/>
    <n v="0.11875000000000001"/>
  </r>
  <r>
    <x v="42"/>
    <x v="8"/>
    <x v="1"/>
    <x v="0"/>
    <n v="9"/>
    <n v="5004"/>
    <n v="1313.13"/>
    <n v="0.26241606714628302"/>
  </r>
  <r>
    <x v="64"/>
    <x v="8"/>
    <x v="1"/>
    <x v="0"/>
    <n v="4"/>
    <n v="4716"/>
    <n v="704.99"/>
    <n v="0.14948897370653097"/>
  </r>
  <r>
    <x v="2"/>
    <x v="0"/>
    <x v="0"/>
    <x v="3"/>
    <n v="9"/>
    <n v="7506"/>
    <n v="827.17"/>
    <n v="0.11020117239541699"/>
  </r>
  <r>
    <x v="953"/>
    <x v="8"/>
    <x v="1"/>
    <x v="0"/>
    <n v="7"/>
    <n v="4095"/>
    <n v="883.56"/>
    <n v="0.21576556776556774"/>
  </r>
  <r>
    <x v="363"/>
    <x v="5"/>
    <x v="2"/>
    <x v="0"/>
    <n v="7"/>
    <n v="4459"/>
    <n v="1037.27"/>
    <n v="0.23262390670553937"/>
  </r>
  <r>
    <x v="266"/>
    <x v="2"/>
    <x v="2"/>
    <x v="2"/>
    <n v="5"/>
    <n v="620"/>
    <n v="62.49"/>
    <n v="0.10079032258064516"/>
  </r>
  <r>
    <x v="653"/>
    <x v="5"/>
    <x v="2"/>
    <x v="3"/>
    <n v="2"/>
    <n v="2362"/>
    <n v="185.89"/>
    <n v="7.8700254022015234E-2"/>
  </r>
  <r>
    <x v="312"/>
    <x v="0"/>
    <x v="0"/>
    <x v="0"/>
    <n v="2"/>
    <n v="606"/>
    <n v="154.99"/>
    <n v="0.25575907590759078"/>
  </r>
  <r>
    <x v="501"/>
    <x v="3"/>
    <x v="2"/>
    <x v="1"/>
    <n v="4"/>
    <n v="1084"/>
    <n v="134.41999999999999"/>
    <n v="0.12400369003690036"/>
  </r>
  <r>
    <x v="954"/>
    <x v="9"/>
    <x v="2"/>
    <x v="0"/>
    <n v="8"/>
    <n v="2880"/>
    <n v="315.87"/>
    <n v="0.10967708333333334"/>
  </r>
  <r>
    <x v="157"/>
    <x v="9"/>
    <x v="2"/>
    <x v="3"/>
    <n v="8"/>
    <n v="4544"/>
    <n v="727.05"/>
    <n v="0.16000220070422536"/>
  </r>
  <r>
    <x v="303"/>
    <x v="1"/>
    <x v="1"/>
    <x v="3"/>
    <n v="4"/>
    <n v="556"/>
    <n v="85.63"/>
    <n v="0.15401079136690646"/>
  </r>
  <r>
    <x v="554"/>
    <x v="9"/>
    <x v="2"/>
    <x v="0"/>
    <n v="5"/>
    <n v="505"/>
    <n v="71.97"/>
    <n v="0.1425148514851485"/>
  </r>
  <r>
    <x v="267"/>
    <x v="2"/>
    <x v="2"/>
    <x v="3"/>
    <n v="5"/>
    <n v="2595"/>
    <n v="774.2"/>
    <n v="0.29834296724470138"/>
  </r>
  <r>
    <x v="955"/>
    <x v="4"/>
    <x v="1"/>
    <x v="2"/>
    <n v="5"/>
    <n v="2820"/>
    <n v="737.68"/>
    <n v="0.26158865248226948"/>
  </r>
  <r>
    <x v="115"/>
    <x v="8"/>
    <x v="1"/>
    <x v="1"/>
    <n v="2"/>
    <n v="1018"/>
    <n v="297.20999999999998"/>
    <n v="0.29195481335952844"/>
  </r>
  <r>
    <x v="956"/>
    <x v="9"/>
    <x v="2"/>
    <x v="1"/>
    <n v="4"/>
    <n v="944"/>
    <n v="176.56"/>
    <n v="0.18703389830508474"/>
  </r>
  <r>
    <x v="614"/>
    <x v="2"/>
    <x v="2"/>
    <x v="1"/>
    <n v="1"/>
    <n v="610"/>
    <n v="44.99"/>
    <n v="7.3754098360655745E-2"/>
  </r>
  <r>
    <x v="538"/>
    <x v="3"/>
    <x v="2"/>
    <x v="2"/>
    <n v="4"/>
    <n v="912"/>
    <n v="81.650000000000006"/>
    <n v="8.9528508771929832E-2"/>
  </r>
  <r>
    <x v="610"/>
    <x v="6"/>
    <x v="1"/>
    <x v="3"/>
    <n v="9"/>
    <n v="10413"/>
    <n v="1738.63"/>
    <n v="0.16696725247287045"/>
  </r>
  <r>
    <x v="346"/>
    <x v="0"/>
    <x v="0"/>
    <x v="3"/>
    <n v="8"/>
    <n v="2176"/>
    <n v="398.29"/>
    <n v="0.18303768382352942"/>
  </r>
  <r>
    <x v="814"/>
    <x v="0"/>
    <x v="0"/>
    <x v="1"/>
    <n v="6"/>
    <n v="6108"/>
    <n v="1488.4"/>
    <n v="0.24368041912246236"/>
  </r>
  <r>
    <x v="921"/>
    <x v="1"/>
    <x v="1"/>
    <x v="3"/>
    <n v="2"/>
    <n v="1148"/>
    <n v="173.89"/>
    <n v="0.15147212543554006"/>
  </r>
  <r>
    <x v="957"/>
    <x v="6"/>
    <x v="1"/>
    <x v="1"/>
    <n v="8"/>
    <n v="8824"/>
    <n v="597.1"/>
    <n v="6.7667724388032646E-2"/>
  </r>
  <r>
    <x v="669"/>
    <x v="4"/>
    <x v="1"/>
    <x v="0"/>
    <n v="5"/>
    <n v="2240"/>
    <n v="159.58000000000001"/>
    <n v="7.1241071428571431E-2"/>
  </r>
  <r>
    <x v="958"/>
    <x v="3"/>
    <x v="2"/>
    <x v="0"/>
    <n v="2"/>
    <n v="1312"/>
    <n v="386.79"/>
    <n v="0.29480945121951219"/>
  </r>
  <r>
    <x v="374"/>
    <x v="9"/>
    <x v="2"/>
    <x v="2"/>
    <n v="9"/>
    <n v="10620"/>
    <n v="2946.93"/>
    <n v="0.27748870056497171"/>
  </r>
  <r>
    <x v="58"/>
    <x v="2"/>
    <x v="2"/>
    <x v="1"/>
    <n v="2"/>
    <n v="2178"/>
    <n v="574.4"/>
    <n v="0.26372819100091827"/>
  </r>
  <r>
    <x v="446"/>
    <x v="6"/>
    <x v="1"/>
    <x v="1"/>
    <n v="3"/>
    <n v="1671"/>
    <n v="94.52"/>
    <n v="5.6564931178934769E-2"/>
  </r>
  <r>
    <x v="311"/>
    <x v="6"/>
    <x v="1"/>
    <x v="1"/>
    <n v="3"/>
    <n v="2025"/>
    <n v="355.59"/>
    <n v="0.17559999999999998"/>
  </r>
  <r>
    <x v="252"/>
    <x v="1"/>
    <x v="1"/>
    <x v="1"/>
    <n v="6"/>
    <n v="2886"/>
    <n v="355.32"/>
    <n v="0.12311850311850311"/>
  </r>
  <r>
    <x v="624"/>
    <x v="0"/>
    <x v="0"/>
    <x v="1"/>
    <n v="2"/>
    <n v="1868"/>
    <n v="307.32"/>
    <n v="0.16451820128479658"/>
  </r>
  <r>
    <x v="690"/>
    <x v="4"/>
    <x v="1"/>
    <x v="1"/>
    <n v="4"/>
    <n v="3280"/>
    <n v="826.94"/>
    <n v="0.25211585365853662"/>
  </r>
  <r>
    <x v="531"/>
    <x v="2"/>
    <x v="2"/>
    <x v="3"/>
    <n v="2"/>
    <n v="1768"/>
    <n v="375.86"/>
    <n v="0.21259049773755656"/>
  </r>
  <r>
    <x v="768"/>
    <x v="3"/>
    <x v="2"/>
    <x v="3"/>
    <n v="7"/>
    <n v="6937"/>
    <n v="1753.02"/>
    <n v="0.25270578059679977"/>
  </r>
  <r>
    <x v="769"/>
    <x v="5"/>
    <x v="2"/>
    <x v="0"/>
    <n v="6"/>
    <n v="3012"/>
    <n v="307.47000000000003"/>
    <n v="0.10208167330677292"/>
  </r>
  <r>
    <x v="49"/>
    <x v="4"/>
    <x v="1"/>
    <x v="2"/>
    <n v="3"/>
    <n v="777"/>
    <n v="147.93"/>
    <n v="0.1903861003861004"/>
  </r>
  <r>
    <x v="959"/>
    <x v="7"/>
    <x v="2"/>
    <x v="1"/>
    <n v="6"/>
    <n v="4056"/>
    <n v="452.14"/>
    <n v="0.11147435897435896"/>
  </r>
  <r>
    <x v="960"/>
    <x v="0"/>
    <x v="0"/>
    <x v="2"/>
    <n v="4"/>
    <n v="3212"/>
    <n v="514.91999999999996"/>
    <n v="0.1603113325031133"/>
  </r>
  <r>
    <x v="444"/>
    <x v="5"/>
    <x v="2"/>
    <x v="3"/>
    <n v="1"/>
    <n v="952"/>
    <n v="179.4"/>
    <n v="0.1884453781512605"/>
  </r>
  <r>
    <x v="282"/>
    <x v="7"/>
    <x v="2"/>
    <x v="0"/>
    <n v="3"/>
    <n v="1674"/>
    <n v="106.24"/>
    <n v="6.3464755077658294E-2"/>
  </r>
  <r>
    <x v="792"/>
    <x v="5"/>
    <x v="2"/>
    <x v="1"/>
    <n v="5"/>
    <n v="4315"/>
    <n v="1019.91"/>
    <n v="0.2363638470451912"/>
  </r>
  <r>
    <x v="228"/>
    <x v="1"/>
    <x v="1"/>
    <x v="0"/>
    <n v="7"/>
    <n v="1722"/>
    <n v="162.38999999999999"/>
    <n v="9.4303135888501741E-2"/>
  </r>
  <r>
    <x v="415"/>
    <x v="8"/>
    <x v="1"/>
    <x v="2"/>
    <n v="5"/>
    <n v="2895"/>
    <n v="334.35"/>
    <n v="0.11549222797927462"/>
  </r>
  <r>
    <x v="846"/>
    <x v="2"/>
    <x v="2"/>
    <x v="0"/>
    <n v="2"/>
    <n v="1280"/>
    <n v="335.22"/>
    <n v="0.26189062500000004"/>
  </r>
  <r>
    <x v="243"/>
    <x v="4"/>
    <x v="1"/>
    <x v="1"/>
    <n v="5"/>
    <n v="4295"/>
    <n v="414.42"/>
    <n v="9.6488940628637956E-2"/>
  </r>
  <r>
    <x v="659"/>
    <x v="0"/>
    <x v="0"/>
    <x v="2"/>
    <n v="6"/>
    <n v="4434"/>
    <n v="306.63"/>
    <n v="6.9154262516914755E-2"/>
  </r>
  <r>
    <x v="24"/>
    <x v="8"/>
    <x v="1"/>
    <x v="0"/>
    <n v="6"/>
    <n v="3816"/>
    <n v="623.78"/>
    <n v="0.16346436058700209"/>
  </r>
  <r>
    <x v="549"/>
    <x v="4"/>
    <x v="1"/>
    <x v="1"/>
    <n v="7"/>
    <n v="6335"/>
    <n v="1137.08"/>
    <n v="0.17949171270718231"/>
  </r>
  <r>
    <x v="599"/>
    <x v="1"/>
    <x v="1"/>
    <x v="3"/>
    <n v="3"/>
    <n v="315"/>
    <n v="78.41"/>
    <n v="0.2489206349206349"/>
  </r>
  <r>
    <x v="492"/>
    <x v="3"/>
    <x v="2"/>
    <x v="1"/>
    <n v="2"/>
    <n v="626"/>
    <n v="168.82"/>
    <n v="0.26968051118210862"/>
  </r>
  <r>
    <x v="324"/>
    <x v="5"/>
    <x v="2"/>
    <x v="2"/>
    <n v="1"/>
    <n v="1140"/>
    <n v="85.75"/>
    <n v="7.5219298245614033E-2"/>
  </r>
  <r>
    <x v="724"/>
    <x v="7"/>
    <x v="2"/>
    <x v="0"/>
    <n v="5"/>
    <n v="590"/>
    <n v="52.55"/>
    <n v="8.9067796610169489E-2"/>
  </r>
  <r>
    <x v="915"/>
    <x v="2"/>
    <x v="2"/>
    <x v="1"/>
    <n v="1"/>
    <n v="631"/>
    <n v="99.31"/>
    <n v="0.15738510301109351"/>
  </r>
  <r>
    <x v="235"/>
    <x v="6"/>
    <x v="1"/>
    <x v="2"/>
    <n v="8"/>
    <n v="1944"/>
    <n v="134.94"/>
    <n v="6.9413580246913575E-2"/>
  </r>
  <r>
    <x v="153"/>
    <x v="7"/>
    <x v="2"/>
    <x v="0"/>
    <n v="6"/>
    <n v="5100"/>
    <n v="1461.79"/>
    <n v="0.28662549019607841"/>
  </r>
  <r>
    <x v="902"/>
    <x v="8"/>
    <x v="1"/>
    <x v="2"/>
    <n v="6"/>
    <n v="1092"/>
    <n v="176.52"/>
    <n v="0.16164835164835165"/>
  </r>
  <r>
    <x v="212"/>
    <x v="6"/>
    <x v="1"/>
    <x v="3"/>
    <n v="7"/>
    <n v="4662"/>
    <n v="1007.43"/>
    <n v="0.21609395109395108"/>
  </r>
  <r>
    <x v="961"/>
    <x v="4"/>
    <x v="1"/>
    <x v="3"/>
    <n v="7"/>
    <n v="4312"/>
    <n v="1088.3399999999999"/>
    <n v="0.25239795918367347"/>
  </r>
  <r>
    <x v="199"/>
    <x v="1"/>
    <x v="1"/>
    <x v="0"/>
    <n v="6"/>
    <n v="4056"/>
    <n v="815.1"/>
    <n v="0.20096153846153847"/>
  </r>
  <r>
    <x v="962"/>
    <x v="4"/>
    <x v="1"/>
    <x v="0"/>
    <n v="3"/>
    <n v="534"/>
    <n v="120.53"/>
    <n v="0.2257116104868914"/>
  </r>
  <r>
    <x v="70"/>
    <x v="0"/>
    <x v="0"/>
    <x v="2"/>
    <n v="5"/>
    <n v="3475"/>
    <n v="991.47"/>
    <n v="0.2853151079136691"/>
  </r>
  <r>
    <x v="398"/>
    <x v="2"/>
    <x v="2"/>
    <x v="2"/>
    <n v="5"/>
    <n v="4880"/>
    <n v="829.03"/>
    <n v="0.16988319672131147"/>
  </r>
  <r>
    <x v="876"/>
    <x v="2"/>
    <x v="2"/>
    <x v="3"/>
    <n v="8"/>
    <n v="8336"/>
    <n v="782.8"/>
    <n v="9.390595009596929E-2"/>
  </r>
  <r>
    <x v="194"/>
    <x v="1"/>
    <x v="1"/>
    <x v="0"/>
    <n v="8"/>
    <n v="9232"/>
    <n v="490.66"/>
    <n v="5.3147746967071058E-2"/>
  </r>
  <r>
    <x v="804"/>
    <x v="7"/>
    <x v="2"/>
    <x v="2"/>
    <n v="3"/>
    <n v="2031"/>
    <n v="466.25"/>
    <n v="0.22956671590349581"/>
  </r>
  <r>
    <x v="135"/>
    <x v="5"/>
    <x v="2"/>
    <x v="0"/>
    <n v="3"/>
    <n v="2412"/>
    <n v="640.35"/>
    <n v="0.26548507462686566"/>
  </r>
  <r>
    <x v="963"/>
    <x v="7"/>
    <x v="2"/>
    <x v="1"/>
    <n v="1"/>
    <n v="1039"/>
    <n v="137.24"/>
    <n v="0.13208854667949954"/>
  </r>
  <r>
    <x v="564"/>
    <x v="3"/>
    <x v="2"/>
    <x v="3"/>
    <n v="6"/>
    <n v="696"/>
    <n v="100.78"/>
    <n v="0.14479885057471265"/>
  </r>
  <r>
    <x v="697"/>
    <x v="9"/>
    <x v="2"/>
    <x v="0"/>
    <n v="8"/>
    <n v="6160"/>
    <n v="1617.32"/>
    <n v="0.26255194805194804"/>
  </r>
  <r>
    <x v="787"/>
    <x v="3"/>
    <x v="2"/>
    <x v="1"/>
    <n v="3"/>
    <n v="447"/>
    <n v="58.4"/>
    <n v="0.13064876957494406"/>
  </r>
  <r>
    <x v="964"/>
    <x v="8"/>
    <x v="1"/>
    <x v="3"/>
    <n v="6"/>
    <n v="6102"/>
    <n v="364.82"/>
    <n v="5.978695509668961E-2"/>
  </r>
  <r>
    <x v="840"/>
    <x v="3"/>
    <x v="2"/>
    <x v="2"/>
    <n v="9"/>
    <n v="5085"/>
    <n v="1372.83"/>
    <n v="0.26997640117994098"/>
  </r>
  <r>
    <x v="797"/>
    <x v="9"/>
    <x v="2"/>
    <x v="0"/>
    <n v="7"/>
    <n v="3038"/>
    <n v="158.82"/>
    <n v="5.2277814351547068E-2"/>
  </r>
  <r>
    <x v="919"/>
    <x v="4"/>
    <x v="1"/>
    <x v="3"/>
    <n v="1"/>
    <n v="882"/>
    <n v="215.24"/>
    <n v="0.24403628117913834"/>
  </r>
  <r>
    <x v="745"/>
    <x v="6"/>
    <x v="1"/>
    <x v="3"/>
    <n v="6"/>
    <n v="2490"/>
    <n v="720.06"/>
    <n v="0.28918072289156627"/>
  </r>
  <r>
    <x v="965"/>
    <x v="3"/>
    <x v="2"/>
    <x v="0"/>
    <n v="1"/>
    <n v="635"/>
    <n v="101.09"/>
    <n v="0.1591968503937008"/>
  </r>
  <r>
    <x v="528"/>
    <x v="9"/>
    <x v="2"/>
    <x v="1"/>
    <n v="1"/>
    <n v="1083"/>
    <n v="152.5"/>
    <n v="0.14081255771006462"/>
  </r>
  <r>
    <x v="966"/>
    <x v="8"/>
    <x v="1"/>
    <x v="3"/>
    <n v="6"/>
    <n v="720"/>
    <n v="144.26"/>
    <n v="0.2003611111111111"/>
  </r>
  <r>
    <x v="816"/>
    <x v="0"/>
    <x v="0"/>
    <x v="3"/>
    <n v="3"/>
    <n v="3111"/>
    <n v="382.52"/>
    <n v="0.12295724847315975"/>
  </r>
  <r>
    <x v="584"/>
    <x v="5"/>
    <x v="2"/>
    <x v="0"/>
    <n v="6"/>
    <n v="1242"/>
    <n v="87.37"/>
    <n v="7.0346215780998395E-2"/>
  </r>
  <r>
    <x v="786"/>
    <x v="5"/>
    <x v="2"/>
    <x v="3"/>
    <n v="5"/>
    <n v="5845"/>
    <n v="978.75"/>
    <n v="0.16745081266039349"/>
  </r>
  <r>
    <x v="46"/>
    <x v="5"/>
    <x v="2"/>
    <x v="3"/>
    <n v="1"/>
    <n v="835"/>
    <n v="131.69999999999999"/>
    <n v="0.15772455089820359"/>
  </r>
  <r>
    <x v="967"/>
    <x v="6"/>
    <x v="1"/>
    <x v="2"/>
    <n v="2"/>
    <n v="2314"/>
    <n v="305.42"/>
    <n v="0.13198789974070874"/>
  </r>
  <r>
    <x v="968"/>
    <x v="5"/>
    <x v="2"/>
    <x v="1"/>
    <n v="7"/>
    <n v="6041"/>
    <n v="776.09"/>
    <n v="0.12847045191193512"/>
  </r>
  <r>
    <x v="510"/>
    <x v="1"/>
    <x v="1"/>
    <x v="0"/>
    <n v="3"/>
    <n v="369"/>
    <n v="19.22"/>
    <n v="5.2086720867208669E-2"/>
  </r>
  <r>
    <x v="209"/>
    <x v="2"/>
    <x v="2"/>
    <x v="3"/>
    <n v="5"/>
    <n v="1635"/>
    <n v="321.83999999999997"/>
    <n v="0.1968440366972477"/>
  </r>
  <r>
    <x v="709"/>
    <x v="8"/>
    <x v="1"/>
    <x v="3"/>
    <n v="3"/>
    <n v="2067"/>
    <n v="465.39"/>
    <n v="0.22515239477503629"/>
  </r>
  <r>
    <x v="969"/>
    <x v="7"/>
    <x v="2"/>
    <x v="3"/>
    <n v="6"/>
    <n v="7128"/>
    <n v="544.54"/>
    <n v="7.6394500561167228E-2"/>
  </r>
  <r>
    <x v="134"/>
    <x v="0"/>
    <x v="0"/>
    <x v="0"/>
    <n v="2"/>
    <n v="944"/>
    <n v="94.4"/>
    <n v="0.1"/>
  </r>
  <r>
    <x v="42"/>
    <x v="2"/>
    <x v="2"/>
    <x v="1"/>
    <n v="5"/>
    <n v="5160"/>
    <n v="698.15"/>
    <n v="0.13530038759689922"/>
  </r>
  <r>
    <x v="316"/>
    <x v="7"/>
    <x v="2"/>
    <x v="3"/>
    <n v="8"/>
    <n v="8032"/>
    <n v="1987.82"/>
    <n v="0.24748754980079679"/>
  </r>
  <r>
    <x v="877"/>
    <x v="3"/>
    <x v="2"/>
    <x v="2"/>
    <n v="2"/>
    <n v="376"/>
    <n v="99.16"/>
    <n v="0.26372340425531915"/>
  </r>
  <r>
    <x v="936"/>
    <x v="7"/>
    <x v="2"/>
    <x v="2"/>
    <n v="7"/>
    <n v="4144"/>
    <n v="426.39"/>
    <n v="0.10289333976833977"/>
  </r>
  <r>
    <x v="143"/>
    <x v="3"/>
    <x v="2"/>
    <x v="2"/>
    <n v="4"/>
    <n v="2228"/>
    <n v="293.25"/>
    <n v="0.13162028725314184"/>
  </r>
  <r>
    <x v="872"/>
    <x v="2"/>
    <x v="2"/>
    <x v="3"/>
    <n v="1"/>
    <n v="1178"/>
    <n v="182.76"/>
    <n v="0.15514431239388793"/>
  </r>
  <r>
    <x v="448"/>
    <x v="1"/>
    <x v="1"/>
    <x v="0"/>
    <n v="5"/>
    <n v="2505"/>
    <n v="303.61"/>
    <n v="0.12120159680638723"/>
  </r>
  <r>
    <x v="970"/>
    <x v="5"/>
    <x v="2"/>
    <x v="3"/>
    <n v="4"/>
    <n v="1872"/>
    <n v="418.05"/>
    <n v="0.2233173076923077"/>
  </r>
  <r>
    <x v="379"/>
    <x v="0"/>
    <x v="0"/>
    <x v="3"/>
    <n v="2"/>
    <n v="340"/>
    <n v="59.56"/>
    <n v="0.17517647058823529"/>
  </r>
  <r>
    <x v="971"/>
    <x v="9"/>
    <x v="2"/>
    <x v="3"/>
    <n v="1"/>
    <n v="589"/>
    <n v="158.85"/>
    <n v="0.2696943972835314"/>
  </r>
  <r>
    <x v="706"/>
    <x v="9"/>
    <x v="2"/>
    <x v="3"/>
    <n v="3"/>
    <n v="2598"/>
    <n v="560.82000000000005"/>
    <n v="0.21586605080831411"/>
  </r>
  <r>
    <x v="958"/>
    <x v="2"/>
    <x v="2"/>
    <x v="0"/>
    <n v="1"/>
    <n v="502"/>
    <n v="92.31"/>
    <n v="0.18388446215139442"/>
  </r>
  <r>
    <x v="450"/>
    <x v="9"/>
    <x v="2"/>
    <x v="2"/>
    <n v="3"/>
    <n v="3576"/>
    <n v="546.44000000000005"/>
    <n v="0.15280760626398213"/>
  </r>
  <r>
    <x v="33"/>
    <x v="8"/>
    <x v="1"/>
    <x v="1"/>
    <n v="3"/>
    <n v="2412"/>
    <n v="468.27"/>
    <n v="0.19414179104477611"/>
  </r>
  <r>
    <x v="363"/>
    <x v="0"/>
    <x v="0"/>
    <x v="3"/>
    <n v="5"/>
    <n v="1145"/>
    <n v="244.72"/>
    <n v="0.21372925764192138"/>
  </r>
  <r>
    <x v="106"/>
    <x v="8"/>
    <x v="1"/>
    <x v="3"/>
    <n v="2"/>
    <n v="2116"/>
    <n v="159.30000000000001"/>
    <n v="7.5283553875236303E-2"/>
  </r>
  <r>
    <x v="877"/>
    <x v="9"/>
    <x v="2"/>
    <x v="0"/>
    <n v="1"/>
    <n v="707"/>
    <n v="100.16"/>
    <n v="0.14166902404526166"/>
  </r>
  <r>
    <x v="455"/>
    <x v="1"/>
    <x v="1"/>
    <x v="2"/>
    <n v="9"/>
    <n v="657"/>
    <n v="109.39"/>
    <n v="0.16649923896499239"/>
  </r>
  <r>
    <x v="859"/>
    <x v="9"/>
    <x v="2"/>
    <x v="2"/>
    <n v="5"/>
    <n v="5345"/>
    <n v="1060.46"/>
    <n v="0.19840224508886811"/>
  </r>
  <r>
    <x v="739"/>
    <x v="2"/>
    <x v="2"/>
    <x v="2"/>
    <n v="8"/>
    <n v="4032"/>
    <n v="251.05"/>
    <n v="6.2264384920634921E-2"/>
  </r>
  <r>
    <x v="493"/>
    <x v="3"/>
    <x v="2"/>
    <x v="2"/>
    <n v="4"/>
    <n v="3840"/>
    <n v="552.57000000000005"/>
    <n v="0.1438984375"/>
  </r>
  <r>
    <x v="744"/>
    <x v="6"/>
    <x v="1"/>
    <x v="1"/>
    <n v="5"/>
    <n v="575"/>
    <n v="47.35"/>
    <n v="8.2347826086956524E-2"/>
  </r>
  <r>
    <x v="622"/>
    <x v="9"/>
    <x v="2"/>
    <x v="3"/>
    <n v="9"/>
    <n v="9315"/>
    <n v="1808.68"/>
    <n v="0.19416854535695116"/>
  </r>
  <r>
    <x v="890"/>
    <x v="1"/>
    <x v="1"/>
    <x v="1"/>
    <n v="7"/>
    <n v="3423"/>
    <n v="435.06"/>
    <n v="0.12709903593339175"/>
  </r>
  <r>
    <x v="972"/>
    <x v="6"/>
    <x v="1"/>
    <x v="2"/>
    <n v="6"/>
    <n v="3942"/>
    <n v="748.74"/>
    <n v="0.18993911719939116"/>
  </r>
  <r>
    <x v="903"/>
    <x v="9"/>
    <x v="2"/>
    <x v="2"/>
    <n v="2"/>
    <n v="574"/>
    <n v="70.16"/>
    <n v="0.12222996515679442"/>
  </r>
  <r>
    <x v="712"/>
    <x v="4"/>
    <x v="1"/>
    <x v="0"/>
    <n v="6"/>
    <n v="3024"/>
    <n v="336.28"/>
    <n v="0.11120370370370369"/>
  </r>
  <r>
    <x v="520"/>
    <x v="4"/>
    <x v="1"/>
    <x v="0"/>
    <n v="7"/>
    <n v="952"/>
    <n v="215.51"/>
    <n v="0.22637605042016806"/>
  </r>
  <r>
    <x v="574"/>
    <x v="7"/>
    <x v="2"/>
    <x v="3"/>
    <n v="9"/>
    <n v="9090"/>
    <n v="937.69"/>
    <n v="0.10315621562156216"/>
  </r>
  <r>
    <x v="148"/>
    <x v="2"/>
    <x v="2"/>
    <x v="3"/>
    <n v="2"/>
    <n v="1166"/>
    <n v="170.11"/>
    <n v="0.14589193825042882"/>
  </r>
  <r>
    <x v="77"/>
    <x v="8"/>
    <x v="1"/>
    <x v="2"/>
    <n v="3"/>
    <n v="2925"/>
    <n v="433.95"/>
    <n v="0.14835897435897435"/>
  </r>
  <r>
    <x v="132"/>
    <x v="3"/>
    <x v="2"/>
    <x v="2"/>
    <n v="5"/>
    <n v="3455"/>
    <n v="867.55"/>
    <n v="0.25109985528219969"/>
  </r>
  <r>
    <x v="521"/>
    <x v="7"/>
    <x v="2"/>
    <x v="0"/>
    <n v="2"/>
    <n v="1614"/>
    <n v="331.3"/>
    <n v="0.20526641883519209"/>
  </r>
  <r>
    <x v="852"/>
    <x v="1"/>
    <x v="1"/>
    <x v="3"/>
    <n v="7"/>
    <n v="1771"/>
    <n v="171.26"/>
    <n v="9.6702428006775823E-2"/>
  </r>
  <r>
    <x v="519"/>
    <x v="0"/>
    <x v="0"/>
    <x v="2"/>
    <n v="6"/>
    <n v="5658"/>
    <n v="1504.97"/>
    <n v="0.26598974902792505"/>
  </r>
  <r>
    <x v="407"/>
    <x v="1"/>
    <x v="1"/>
    <x v="1"/>
    <n v="9"/>
    <n v="8460"/>
    <n v="1515.06"/>
    <n v="0.17908510638297873"/>
  </r>
  <r>
    <x v="973"/>
    <x v="0"/>
    <x v="0"/>
    <x v="3"/>
    <n v="5"/>
    <n v="1925"/>
    <n v="570.92999999999995"/>
    <n v="0.29658701298701295"/>
  </r>
  <r>
    <x v="542"/>
    <x v="9"/>
    <x v="2"/>
    <x v="0"/>
    <n v="6"/>
    <n v="2196"/>
    <n v="572.16999999999996"/>
    <n v="0.2605510018214936"/>
  </r>
  <r>
    <x v="528"/>
    <x v="8"/>
    <x v="1"/>
    <x v="1"/>
    <n v="2"/>
    <n v="1696"/>
    <n v="500.56"/>
    <n v="0.29514150943396228"/>
  </r>
  <r>
    <x v="974"/>
    <x v="0"/>
    <x v="0"/>
    <x v="2"/>
    <n v="9"/>
    <n v="6813"/>
    <n v="1966.66"/>
    <n v="0.28866285043299578"/>
  </r>
  <r>
    <x v="975"/>
    <x v="8"/>
    <x v="1"/>
    <x v="0"/>
    <n v="5"/>
    <n v="3670"/>
    <n v="790.67"/>
    <n v="0.21544141689373295"/>
  </r>
  <r>
    <x v="152"/>
    <x v="8"/>
    <x v="1"/>
    <x v="2"/>
    <n v="4"/>
    <n v="2936"/>
    <n v="204.55"/>
    <n v="6.9669618528610353E-2"/>
  </r>
  <r>
    <x v="778"/>
    <x v="6"/>
    <x v="1"/>
    <x v="3"/>
    <n v="5"/>
    <n v="5165"/>
    <n v="283.60000000000002"/>
    <n v="5.4908034849951604E-2"/>
  </r>
  <r>
    <x v="942"/>
    <x v="3"/>
    <x v="2"/>
    <x v="1"/>
    <n v="5"/>
    <n v="5940"/>
    <n v="467.31"/>
    <n v="7.867171717171717E-2"/>
  </r>
  <r>
    <x v="606"/>
    <x v="5"/>
    <x v="2"/>
    <x v="1"/>
    <n v="6"/>
    <n v="2664"/>
    <n v="520.29999999999995"/>
    <n v="0.19530780780780779"/>
  </r>
  <r>
    <x v="294"/>
    <x v="4"/>
    <x v="1"/>
    <x v="1"/>
    <n v="2"/>
    <n v="1198"/>
    <n v="134.38999999999999"/>
    <n v="0.11217863105175291"/>
  </r>
  <r>
    <x v="589"/>
    <x v="4"/>
    <x v="1"/>
    <x v="0"/>
    <n v="4"/>
    <n v="1340"/>
    <n v="309.8"/>
    <n v="0.23119402985074627"/>
  </r>
  <r>
    <x v="591"/>
    <x v="6"/>
    <x v="1"/>
    <x v="1"/>
    <n v="9"/>
    <n v="9657"/>
    <n v="1233.47"/>
    <n v="0.12772807290048668"/>
  </r>
  <r>
    <x v="620"/>
    <x v="3"/>
    <x v="2"/>
    <x v="0"/>
    <n v="8"/>
    <n v="2592"/>
    <n v="191.66"/>
    <n v="7.3942901234567898E-2"/>
  </r>
  <r>
    <x v="174"/>
    <x v="3"/>
    <x v="2"/>
    <x v="3"/>
    <n v="4"/>
    <n v="1168"/>
    <n v="135.36000000000001"/>
    <n v="0.11589041095890412"/>
  </r>
  <r>
    <x v="580"/>
    <x v="4"/>
    <x v="1"/>
    <x v="2"/>
    <n v="8"/>
    <n v="5920"/>
    <n v="1241.27"/>
    <n v="0.2096739864864865"/>
  </r>
  <r>
    <x v="958"/>
    <x v="7"/>
    <x v="2"/>
    <x v="3"/>
    <n v="2"/>
    <n v="2260"/>
    <n v="268.47000000000003"/>
    <n v="0.11879203539823011"/>
  </r>
  <r>
    <x v="910"/>
    <x v="0"/>
    <x v="0"/>
    <x v="3"/>
    <n v="8"/>
    <n v="7016"/>
    <n v="1490.07"/>
    <n v="0.21238169897377421"/>
  </r>
  <r>
    <x v="181"/>
    <x v="4"/>
    <x v="1"/>
    <x v="0"/>
    <n v="6"/>
    <n v="546"/>
    <n v="79.94"/>
    <n v="0.1464102564102564"/>
  </r>
  <r>
    <x v="976"/>
    <x v="9"/>
    <x v="2"/>
    <x v="1"/>
    <n v="1"/>
    <n v="839"/>
    <n v="228.72"/>
    <n v="0.27261025029797376"/>
  </r>
  <r>
    <x v="751"/>
    <x v="2"/>
    <x v="2"/>
    <x v="2"/>
    <n v="8"/>
    <n v="5176"/>
    <n v="619.45000000000005"/>
    <n v="0.11967735703245751"/>
  </r>
  <r>
    <x v="610"/>
    <x v="9"/>
    <x v="2"/>
    <x v="3"/>
    <n v="4"/>
    <n v="280"/>
    <n v="24.9"/>
    <n v="8.8928571428571426E-2"/>
  </r>
  <r>
    <x v="66"/>
    <x v="6"/>
    <x v="1"/>
    <x v="0"/>
    <n v="9"/>
    <n v="2097"/>
    <n v="210.59"/>
    <n v="0.10042441583214115"/>
  </r>
  <r>
    <x v="342"/>
    <x v="1"/>
    <x v="1"/>
    <x v="3"/>
    <n v="6"/>
    <n v="4632"/>
    <n v="799.16"/>
    <n v="0.17253022452504316"/>
  </r>
  <r>
    <x v="977"/>
    <x v="8"/>
    <x v="1"/>
    <x v="0"/>
    <n v="4"/>
    <n v="1088"/>
    <n v="283.61"/>
    <n v="0.26067095588235295"/>
  </r>
  <r>
    <x v="652"/>
    <x v="3"/>
    <x v="2"/>
    <x v="0"/>
    <n v="2"/>
    <n v="1314"/>
    <n v="391.55"/>
    <n v="0.2979832572298326"/>
  </r>
  <r>
    <x v="344"/>
    <x v="1"/>
    <x v="1"/>
    <x v="0"/>
    <n v="8"/>
    <n v="7960"/>
    <n v="804.11"/>
    <n v="0.10101884422110553"/>
  </r>
  <r>
    <x v="424"/>
    <x v="0"/>
    <x v="0"/>
    <x v="0"/>
    <n v="8"/>
    <n v="2856"/>
    <n v="350.32"/>
    <n v="0.12266106442577031"/>
  </r>
  <r>
    <x v="467"/>
    <x v="5"/>
    <x v="2"/>
    <x v="3"/>
    <n v="4"/>
    <n v="1680"/>
    <n v="385.92"/>
    <n v="0.22971428571428573"/>
  </r>
  <r>
    <x v="211"/>
    <x v="6"/>
    <x v="1"/>
    <x v="0"/>
    <n v="4"/>
    <n v="4464"/>
    <n v="1069.6300000000001"/>
    <n v="0.23961245519713265"/>
  </r>
  <r>
    <x v="682"/>
    <x v="7"/>
    <x v="2"/>
    <x v="1"/>
    <n v="6"/>
    <n v="2940"/>
    <n v="184.97"/>
    <n v="6.2914965986394553E-2"/>
  </r>
  <r>
    <x v="978"/>
    <x v="6"/>
    <x v="1"/>
    <x v="3"/>
    <n v="8"/>
    <n v="1272"/>
    <n v="344.45"/>
    <n v="0.27079402515723272"/>
  </r>
  <r>
    <x v="546"/>
    <x v="0"/>
    <x v="0"/>
    <x v="1"/>
    <n v="6"/>
    <n v="1728"/>
    <n v="247.86"/>
    <n v="0.1434375"/>
  </r>
  <r>
    <x v="979"/>
    <x v="6"/>
    <x v="1"/>
    <x v="0"/>
    <n v="3"/>
    <n v="3153"/>
    <n v="563.55999999999995"/>
    <n v="0.17873771011734854"/>
  </r>
  <r>
    <x v="628"/>
    <x v="7"/>
    <x v="2"/>
    <x v="3"/>
    <n v="4"/>
    <n v="2536"/>
    <n v="285.72000000000003"/>
    <n v="0.11266561514195585"/>
  </r>
  <r>
    <x v="746"/>
    <x v="2"/>
    <x v="2"/>
    <x v="2"/>
    <n v="3"/>
    <n v="2508"/>
    <n v="431.53"/>
    <n v="0.17206140350877192"/>
  </r>
  <r>
    <x v="941"/>
    <x v="2"/>
    <x v="2"/>
    <x v="1"/>
    <n v="1"/>
    <n v="123"/>
    <n v="12.36"/>
    <n v="0.10048780487804877"/>
  </r>
  <r>
    <x v="924"/>
    <x v="7"/>
    <x v="2"/>
    <x v="2"/>
    <n v="3"/>
    <n v="2379"/>
    <n v="148.68"/>
    <n v="6.2496847414880208E-2"/>
  </r>
  <r>
    <x v="980"/>
    <x v="0"/>
    <x v="0"/>
    <x v="3"/>
    <n v="6"/>
    <n v="6924"/>
    <n v="1693.77"/>
    <n v="0.24462305025996534"/>
  </r>
  <r>
    <x v="70"/>
    <x v="5"/>
    <x v="2"/>
    <x v="3"/>
    <n v="9"/>
    <n v="9054"/>
    <n v="644.36"/>
    <n v="7.1168544289816657E-2"/>
  </r>
  <r>
    <x v="856"/>
    <x v="3"/>
    <x v="2"/>
    <x v="2"/>
    <n v="9"/>
    <n v="9936"/>
    <n v="2797.45"/>
    <n v="0.28154690016103057"/>
  </r>
  <r>
    <x v="981"/>
    <x v="7"/>
    <x v="2"/>
    <x v="1"/>
    <n v="1"/>
    <n v="393"/>
    <n v="41.05"/>
    <n v="0.10445292620865139"/>
  </r>
  <r>
    <x v="315"/>
    <x v="0"/>
    <x v="0"/>
    <x v="1"/>
    <n v="2"/>
    <n v="308"/>
    <n v="35.32"/>
    <n v="0.11467532467532468"/>
  </r>
  <r>
    <x v="756"/>
    <x v="2"/>
    <x v="2"/>
    <x v="2"/>
    <n v="5"/>
    <n v="4900"/>
    <n v="347.25"/>
    <n v="7.0867346938775513E-2"/>
  </r>
  <r>
    <x v="715"/>
    <x v="9"/>
    <x v="2"/>
    <x v="2"/>
    <n v="1"/>
    <n v="927"/>
    <n v="103.95"/>
    <n v="0.11213592233009709"/>
  </r>
  <r>
    <x v="962"/>
    <x v="8"/>
    <x v="1"/>
    <x v="1"/>
    <n v="1"/>
    <n v="266"/>
    <n v="22.42"/>
    <n v="8.4285714285714297E-2"/>
  </r>
  <r>
    <x v="254"/>
    <x v="0"/>
    <x v="0"/>
    <x v="2"/>
    <n v="5"/>
    <n v="4750"/>
    <n v="1179.56"/>
    <n v="0.24832842105263156"/>
  </r>
  <r>
    <x v="241"/>
    <x v="5"/>
    <x v="2"/>
    <x v="1"/>
    <n v="8"/>
    <n v="3272"/>
    <n v="460.82"/>
    <n v="0.14083740831295843"/>
  </r>
  <r>
    <x v="901"/>
    <x v="1"/>
    <x v="1"/>
    <x v="1"/>
    <n v="5"/>
    <n v="4350"/>
    <n v="688.77"/>
    <n v="0.15833793103448277"/>
  </r>
  <r>
    <x v="624"/>
    <x v="8"/>
    <x v="1"/>
    <x v="1"/>
    <n v="1"/>
    <n v="706"/>
    <n v="63.82"/>
    <n v="9.0396600566572241E-2"/>
  </r>
  <r>
    <x v="342"/>
    <x v="9"/>
    <x v="2"/>
    <x v="0"/>
    <n v="3"/>
    <n v="213"/>
    <n v="30.68"/>
    <n v="0.14403755868544602"/>
  </r>
  <r>
    <x v="809"/>
    <x v="7"/>
    <x v="2"/>
    <x v="1"/>
    <n v="2"/>
    <n v="1614"/>
    <n v="376.31"/>
    <n v="0.23315365551425032"/>
  </r>
  <r>
    <x v="977"/>
    <x v="1"/>
    <x v="1"/>
    <x v="3"/>
    <n v="8"/>
    <n v="6232"/>
    <n v="499.63"/>
    <n v="8.0171694480102695E-2"/>
  </r>
  <r>
    <x v="268"/>
    <x v="0"/>
    <x v="0"/>
    <x v="0"/>
    <n v="4"/>
    <n v="3864"/>
    <n v="717.45"/>
    <n v="0.18567546583850933"/>
  </r>
  <r>
    <x v="982"/>
    <x v="4"/>
    <x v="1"/>
    <x v="2"/>
    <n v="3"/>
    <n v="2601"/>
    <n v="363.64"/>
    <n v="0.13980776624375241"/>
  </r>
  <r>
    <x v="73"/>
    <x v="1"/>
    <x v="1"/>
    <x v="1"/>
    <n v="6"/>
    <n v="4944"/>
    <n v="758.46"/>
    <n v="0.15341019417475729"/>
  </r>
  <r>
    <x v="974"/>
    <x v="0"/>
    <x v="0"/>
    <x v="2"/>
    <n v="4"/>
    <n v="4680"/>
    <n v="301.91000000000003"/>
    <n v="6.4510683760683765E-2"/>
  </r>
  <r>
    <x v="196"/>
    <x v="1"/>
    <x v="1"/>
    <x v="2"/>
    <n v="8"/>
    <n v="2112"/>
    <n v="418.58"/>
    <n v="0.19819128787878787"/>
  </r>
  <r>
    <x v="163"/>
    <x v="6"/>
    <x v="1"/>
    <x v="1"/>
    <n v="6"/>
    <n v="7140"/>
    <n v="869.93"/>
    <n v="0.12183893557422969"/>
  </r>
  <r>
    <x v="834"/>
    <x v="8"/>
    <x v="1"/>
    <x v="1"/>
    <n v="1"/>
    <n v="750"/>
    <n v="37.97"/>
    <n v="5.0626666666666667E-2"/>
  </r>
  <r>
    <x v="209"/>
    <x v="1"/>
    <x v="1"/>
    <x v="1"/>
    <n v="4"/>
    <n v="392"/>
    <n v="39.229999999999997"/>
    <n v="0.10007653061224489"/>
  </r>
  <r>
    <x v="710"/>
    <x v="9"/>
    <x v="2"/>
    <x v="2"/>
    <n v="4"/>
    <n v="2408"/>
    <n v="721.8"/>
    <n v="0.29975083056478402"/>
  </r>
  <r>
    <x v="280"/>
    <x v="6"/>
    <x v="1"/>
    <x v="1"/>
    <n v="2"/>
    <n v="2016"/>
    <n v="151.4"/>
    <n v="7.5099206349206346E-2"/>
  </r>
  <r>
    <x v="879"/>
    <x v="6"/>
    <x v="1"/>
    <x v="2"/>
    <n v="4"/>
    <n v="464"/>
    <n v="47.93"/>
    <n v="0.10329741379310345"/>
  </r>
  <r>
    <x v="644"/>
    <x v="4"/>
    <x v="1"/>
    <x v="1"/>
    <n v="1"/>
    <n v="832"/>
    <n v="227.11"/>
    <n v="0.27296875000000004"/>
  </r>
  <r>
    <x v="376"/>
    <x v="4"/>
    <x v="1"/>
    <x v="1"/>
    <n v="8"/>
    <n v="1296"/>
    <n v="374.8"/>
    <n v="0.28919753086419753"/>
  </r>
  <r>
    <x v="472"/>
    <x v="7"/>
    <x v="2"/>
    <x v="1"/>
    <n v="1"/>
    <n v="300"/>
    <n v="45.81"/>
    <n v="0.1527"/>
  </r>
  <r>
    <x v="983"/>
    <x v="6"/>
    <x v="1"/>
    <x v="0"/>
    <n v="6"/>
    <n v="2856"/>
    <n v="226.53"/>
    <n v="7.9317226890756307E-2"/>
  </r>
  <r>
    <x v="901"/>
    <x v="2"/>
    <x v="2"/>
    <x v="3"/>
    <n v="5"/>
    <n v="3380"/>
    <n v="287.05"/>
    <n v="8.4926035502958588E-2"/>
  </r>
  <r>
    <x v="45"/>
    <x v="2"/>
    <x v="2"/>
    <x v="0"/>
    <n v="5"/>
    <n v="400"/>
    <n v="86.52"/>
    <n v="0.21629999999999999"/>
  </r>
  <r>
    <x v="634"/>
    <x v="3"/>
    <x v="2"/>
    <x v="0"/>
    <n v="1"/>
    <n v="722"/>
    <n v="49.7"/>
    <n v="6.8836565096952906E-2"/>
  </r>
  <r>
    <x v="862"/>
    <x v="9"/>
    <x v="2"/>
    <x v="2"/>
    <n v="4"/>
    <n v="4596"/>
    <n v="947.45"/>
    <n v="0.2061466492602263"/>
  </r>
  <r>
    <x v="984"/>
    <x v="8"/>
    <x v="1"/>
    <x v="3"/>
    <n v="8"/>
    <n v="1176"/>
    <n v="313.58"/>
    <n v="0.26664965986394557"/>
  </r>
  <r>
    <x v="155"/>
    <x v="3"/>
    <x v="2"/>
    <x v="0"/>
    <n v="2"/>
    <n v="644"/>
    <n v="45.72"/>
    <n v="7.099378881987578E-2"/>
  </r>
  <r>
    <x v="256"/>
    <x v="7"/>
    <x v="2"/>
    <x v="3"/>
    <n v="8"/>
    <n v="544"/>
    <n v="40.78"/>
    <n v="7.496323529411765E-2"/>
  </r>
  <r>
    <x v="985"/>
    <x v="6"/>
    <x v="1"/>
    <x v="1"/>
    <n v="2"/>
    <n v="586"/>
    <n v="101.64"/>
    <n v="0.17344709897610922"/>
  </r>
  <r>
    <x v="881"/>
    <x v="8"/>
    <x v="1"/>
    <x v="0"/>
    <n v="5"/>
    <n v="3835"/>
    <n v="229.11"/>
    <n v="5.974185136897002E-2"/>
  </r>
  <r>
    <x v="841"/>
    <x v="0"/>
    <x v="0"/>
    <x v="2"/>
    <n v="5"/>
    <n v="1415"/>
    <n v="358.39"/>
    <n v="0.2532791519434629"/>
  </r>
  <r>
    <x v="742"/>
    <x v="8"/>
    <x v="1"/>
    <x v="2"/>
    <n v="9"/>
    <n v="1125"/>
    <n v="138.49"/>
    <n v="0.12310222222222222"/>
  </r>
  <r>
    <x v="513"/>
    <x v="3"/>
    <x v="2"/>
    <x v="2"/>
    <n v="3"/>
    <n v="3399"/>
    <n v="489.36"/>
    <n v="0.14397175639894086"/>
  </r>
  <r>
    <x v="204"/>
    <x v="6"/>
    <x v="1"/>
    <x v="1"/>
    <n v="6"/>
    <n v="5370"/>
    <n v="1501.06"/>
    <n v="0.27952700186219737"/>
  </r>
  <r>
    <x v="301"/>
    <x v="8"/>
    <x v="1"/>
    <x v="3"/>
    <n v="3"/>
    <n v="2331"/>
    <n v="419.26"/>
    <n v="0.17986271986271987"/>
  </r>
  <r>
    <x v="777"/>
    <x v="9"/>
    <x v="2"/>
    <x v="1"/>
    <n v="9"/>
    <n v="10728"/>
    <n v="1967.84"/>
    <n v="0.18343027591349739"/>
  </r>
  <r>
    <x v="885"/>
    <x v="6"/>
    <x v="1"/>
    <x v="3"/>
    <n v="8"/>
    <n v="9056"/>
    <n v="1860.37"/>
    <n v="0.20542954946996464"/>
  </r>
  <r>
    <x v="143"/>
    <x v="6"/>
    <x v="1"/>
    <x v="3"/>
    <n v="9"/>
    <n v="4581"/>
    <n v="250.06"/>
    <n v="5.4586334861383978E-2"/>
  </r>
  <r>
    <x v="244"/>
    <x v="3"/>
    <x v="2"/>
    <x v="0"/>
    <n v="3"/>
    <n v="1074"/>
    <n v="240.44"/>
    <n v="0.22387337057728118"/>
  </r>
  <r>
    <x v="427"/>
    <x v="2"/>
    <x v="2"/>
    <x v="3"/>
    <n v="4"/>
    <n v="4572"/>
    <n v="1199.49"/>
    <n v="0.26235564304461945"/>
  </r>
  <r>
    <x v="159"/>
    <x v="9"/>
    <x v="2"/>
    <x v="2"/>
    <n v="7"/>
    <n v="8141"/>
    <n v="651.16"/>
    <n v="7.9985259796093847E-2"/>
  </r>
  <r>
    <x v="661"/>
    <x v="0"/>
    <x v="0"/>
    <x v="3"/>
    <n v="4"/>
    <n v="604"/>
    <n v="180.93"/>
    <n v="0.29955298013245035"/>
  </r>
  <r>
    <x v="28"/>
    <x v="1"/>
    <x v="1"/>
    <x v="2"/>
    <n v="2"/>
    <n v="906"/>
    <n v="59.06"/>
    <n v="6.5187637969094922E-2"/>
  </r>
  <r>
    <x v="986"/>
    <x v="4"/>
    <x v="1"/>
    <x v="2"/>
    <n v="7"/>
    <n v="1582"/>
    <n v="278.14"/>
    <n v="0.17581542351453855"/>
  </r>
  <r>
    <x v="76"/>
    <x v="1"/>
    <x v="1"/>
    <x v="3"/>
    <n v="6"/>
    <n v="3306"/>
    <n v="216.91"/>
    <n v="6.5611010284331514E-2"/>
  </r>
  <r>
    <x v="161"/>
    <x v="4"/>
    <x v="1"/>
    <x v="3"/>
    <n v="1"/>
    <n v="847"/>
    <n v="237.41"/>
    <n v="0.28029515938606847"/>
  </r>
  <r>
    <x v="987"/>
    <x v="0"/>
    <x v="0"/>
    <x v="1"/>
    <n v="6"/>
    <n v="3222"/>
    <n v="846.27"/>
    <n v="0.2626536312849162"/>
  </r>
  <r>
    <x v="327"/>
    <x v="8"/>
    <x v="1"/>
    <x v="1"/>
    <n v="3"/>
    <n v="189"/>
    <n v="33.94"/>
    <n v="0.17957671957671956"/>
  </r>
  <r>
    <x v="212"/>
    <x v="9"/>
    <x v="2"/>
    <x v="2"/>
    <n v="4"/>
    <n v="1224"/>
    <n v="348.91"/>
    <n v="0.28505718954248366"/>
  </r>
  <r>
    <x v="929"/>
    <x v="3"/>
    <x v="2"/>
    <x v="2"/>
    <n v="7"/>
    <n v="5621"/>
    <n v="1390.73"/>
    <n v="0.24741682974559687"/>
  </r>
  <r>
    <x v="750"/>
    <x v="2"/>
    <x v="2"/>
    <x v="3"/>
    <n v="6"/>
    <n v="966"/>
    <n v="246.21"/>
    <n v="0.25487577639751552"/>
  </r>
  <r>
    <x v="786"/>
    <x v="2"/>
    <x v="2"/>
    <x v="3"/>
    <n v="9"/>
    <n v="1728"/>
    <n v="179.64"/>
    <n v="0.10395833333333332"/>
  </r>
  <r>
    <x v="791"/>
    <x v="1"/>
    <x v="1"/>
    <x v="3"/>
    <n v="9"/>
    <n v="6138"/>
    <n v="1478.57"/>
    <n v="0.24088791137178234"/>
  </r>
  <r>
    <x v="211"/>
    <x v="6"/>
    <x v="1"/>
    <x v="2"/>
    <n v="4"/>
    <n v="964"/>
    <n v="184.03"/>
    <n v="0.19090248962655601"/>
  </r>
  <r>
    <x v="533"/>
    <x v="7"/>
    <x v="2"/>
    <x v="2"/>
    <n v="7"/>
    <n v="4697"/>
    <n v="976.26"/>
    <n v="0.20784756227379178"/>
  </r>
  <r>
    <x v="255"/>
    <x v="7"/>
    <x v="2"/>
    <x v="3"/>
    <n v="2"/>
    <n v="1232"/>
    <n v="155.52000000000001"/>
    <n v="0.12623376623376625"/>
  </r>
  <r>
    <x v="981"/>
    <x v="6"/>
    <x v="1"/>
    <x v="3"/>
    <n v="7"/>
    <n v="6384"/>
    <n v="734.79"/>
    <n v="0.11509868421052631"/>
  </r>
  <r>
    <x v="988"/>
    <x v="1"/>
    <x v="1"/>
    <x v="3"/>
    <n v="4"/>
    <n v="780"/>
    <n v="162.72"/>
    <n v="0.20861538461538462"/>
  </r>
  <r>
    <x v="760"/>
    <x v="0"/>
    <x v="0"/>
    <x v="3"/>
    <n v="4"/>
    <n v="1256"/>
    <n v="362.22"/>
    <n v="0.28839171974522293"/>
  </r>
  <r>
    <x v="176"/>
    <x v="1"/>
    <x v="1"/>
    <x v="2"/>
    <n v="1"/>
    <n v="1162"/>
    <n v="220.93"/>
    <n v="0.1901290877796902"/>
  </r>
  <r>
    <x v="291"/>
    <x v="1"/>
    <x v="1"/>
    <x v="2"/>
    <n v="8"/>
    <n v="7520"/>
    <n v="995.03"/>
    <n v="0.13231781914893617"/>
  </r>
  <r>
    <x v="38"/>
    <x v="4"/>
    <x v="1"/>
    <x v="2"/>
    <n v="7"/>
    <n v="2387"/>
    <n v="463.92"/>
    <n v="0.19435274403016339"/>
  </r>
  <r>
    <x v="85"/>
    <x v="8"/>
    <x v="1"/>
    <x v="1"/>
    <n v="8"/>
    <n v="2256"/>
    <n v="316.77"/>
    <n v="0.14041223404255318"/>
  </r>
  <r>
    <x v="151"/>
    <x v="6"/>
    <x v="1"/>
    <x v="0"/>
    <n v="8"/>
    <n v="7792"/>
    <n v="913.12"/>
    <n v="0.11718685831622176"/>
  </r>
  <r>
    <x v="947"/>
    <x v="9"/>
    <x v="2"/>
    <x v="1"/>
    <n v="8"/>
    <n v="3944"/>
    <n v="296.35000000000002"/>
    <n v="7.5139452332657203E-2"/>
  </r>
  <r>
    <x v="232"/>
    <x v="7"/>
    <x v="2"/>
    <x v="2"/>
    <n v="2"/>
    <n v="822"/>
    <n v="183.45"/>
    <n v="0.2231751824817518"/>
  </r>
  <r>
    <x v="295"/>
    <x v="4"/>
    <x v="1"/>
    <x v="0"/>
    <n v="3"/>
    <n v="1962"/>
    <n v="469.94"/>
    <n v="0.23952089704383281"/>
  </r>
  <r>
    <x v="981"/>
    <x v="0"/>
    <x v="0"/>
    <x v="0"/>
    <n v="4"/>
    <n v="1016"/>
    <n v="269.88"/>
    <n v="0.26562992125984253"/>
  </r>
  <r>
    <x v="657"/>
    <x v="2"/>
    <x v="2"/>
    <x v="0"/>
    <n v="2"/>
    <n v="1980"/>
    <n v="125.99"/>
    <n v="6.3631313131313122E-2"/>
  </r>
  <r>
    <x v="982"/>
    <x v="4"/>
    <x v="1"/>
    <x v="3"/>
    <n v="4"/>
    <n v="3996"/>
    <n v="965.26"/>
    <n v="0.24155655655655656"/>
  </r>
  <r>
    <x v="222"/>
    <x v="5"/>
    <x v="2"/>
    <x v="0"/>
    <n v="1"/>
    <n v="663"/>
    <n v="183.82"/>
    <n v="0.27725490196078428"/>
  </r>
  <r>
    <x v="19"/>
    <x v="9"/>
    <x v="2"/>
    <x v="2"/>
    <n v="1"/>
    <n v="575"/>
    <n v="104.31"/>
    <n v="0.18140869565217391"/>
  </r>
  <r>
    <x v="339"/>
    <x v="2"/>
    <x v="2"/>
    <x v="2"/>
    <n v="1"/>
    <n v="187"/>
    <n v="33.76"/>
    <n v="0.18053475935828875"/>
  </r>
  <r>
    <x v="598"/>
    <x v="2"/>
    <x v="2"/>
    <x v="1"/>
    <n v="7"/>
    <n v="6216"/>
    <n v="378.24"/>
    <n v="6.0849420849420847E-2"/>
  </r>
  <r>
    <x v="408"/>
    <x v="3"/>
    <x v="2"/>
    <x v="2"/>
    <n v="1"/>
    <n v="189"/>
    <n v="19.02"/>
    <n v="0.10063492063492063"/>
  </r>
  <r>
    <x v="581"/>
    <x v="2"/>
    <x v="2"/>
    <x v="2"/>
    <n v="2"/>
    <n v="358"/>
    <n v="41.46"/>
    <n v="0.11581005586592179"/>
  </r>
  <r>
    <x v="118"/>
    <x v="8"/>
    <x v="1"/>
    <x v="0"/>
    <n v="6"/>
    <n v="6192"/>
    <n v="316.23"/>
    <n v="5.1070736434108532E-2"/>
  </r>
  <r>
    <x v="40"/>
    <x v="2"/>
    <x v="2"/>
    <x v="1"/>
    <n v="7"/>
    <n v="4382"/>
    <n v="592.46"/>
    <n v="0.13520310360565951"/>
  </r>
  <r>
    <x v="836"/>
    <x v="8"/>
    <x v="1"/>
    <x v="1"/>
    <n v="2"/>
    <n v="1122"/>
    <n v="100.78"/>
    <n v="8.9821746880570416E-2"/>
  </r>
  <r>
    <x v="925"/>
    <x v="9"/>
    <x v="2"/>
    <x v="0"/>
    <n v="8"/>
    <n v="8192"/>
    <n v="2081.7199999999998"/>
    <n v="0.25411621093749998"/>
  </r>
  <r>
    <x v="326"/>
    <x v="9"/>
    <x v="2"/>
    <x v="2"/>
    <n v="6"/>
    <n v="2658"/>
    <n v="200.79"/>
    <n v="7.5541760722347626E-2"/>
  </r>
  <r>
    <x v="278"/>
    <x v="2"/>
    <x v="2"/>
    <x v="3"/>
    <n v="6"/>
    <n v="606"/>
    <n v="127.68"/>
    <n v="0.21069306930693071"/>
  </r>
  <r>
    <x v="795"/>
    <x v="6"/>
    <x v="1"/>
    <x v="2"/>
    <n v="8"/>
    <n v="448"/>
    <n v="45.43"/>
    <n v="0.10140625"/>
  </r>
  <r>
    <x v="386"/>
    <x v="0"/>
    <x v="0"/>
    <x v="0"/>
    <n v="3"/>
    <n v="1674"/>
    <n v="435.95"/>
    <n v="0.26042413381123058"/>
  </r>
  <r>
    <x v="516"/>
    <x v="2"/>
    <x v="2"/>
    <x v="2"/>
    <n v="6"/>
    <n v="1944"/>
    <n v="366.18"/>
    <n v="0.1883641975308642"/>
  </r>
  <r>
    <x v="736"/>
    <x v="6"/>
    <x v="1"/>
    <x v="2"/>
    <n v="6"/>
    <n v="1716"/>
    <n v="302.08999999999997"/>
    <n v="0.17604312354312354"/>
  </r>
  <r>
    <x v="582"/>
    <x v="3"/>
    <x v="2"/>
    <x v="2"/>
    <n v="6"/>
    <n v="2982"/>
    <n v="445.01"/>
    <n v="0.14923205902079142"/>
  </r>
  <r>
    <x v="201"/>
    <x v="9"/>
    <x v="2"/>
    <x v="0"/>
    <n v="9"/>
    <n v="7497"/>
    <n v="2241.59"/>
    <n v="0.2989982659730559"/>
  </r>
  <r>
    <x v="611"/>
    <x v="4"/>
    <x v="1"/>
    <x v="2"/>
    <n v="3"/>
    <n v="1026"/>
    <n v="142.71"/>
    <n v="0.13909356725146199"/>
  </r>
  <r>
    <x v="731"/>
    <x v="9"/>
    <x v="2"/>
    <x v="2"/>
    <n v="7"/>
    <n v="7392"/>
    <n v="2063.23"/>
    <n v="0.27911661255411258"/>
  </r>
  <r>
    <x v="172"/>
    <x v="0"/>
    <x v="0"/>
    <x v="0"/>
    <n v="4"/>
    <n v="2604"/>
    <n v="271.22000000000003"/>
    <n v="0.10415514592933948"/>
  </r>
  <r>
    <x v="962"/>
    <x v="5"/>
    <x v="2"/>
    <x v="0"/>
    <n v="6"/>
    <n v="1746"/>
    <n v="289.2"/>
    <n v="0.16563573883161511"/>
  </r>
  <r>
    <x v="838"/>
    <x v="4"/>
    <x v="1"/>
    <x v="3"/>
    <n v="6"/>
    <n v="5682"/>
    <n v="1365.87"/>
    <n v="0.24038542766631465"/>
  </r>
  <r>
    <x v="887"/>
    <x v="1"/>
    <x v="1"/>
    <x v="0"/>
    <n v="8"/>
    <n v="8664"/>
    <n v="2131.16"/>
    <n v="0.24597876269621421"/>
  </r>
  <r>
    <x v="596"/>
    <x v="2"/>
    <x v="2"/>
    <x v="3"/>
    <n v="3"/>
    <n v="1887"/>
    <n v="363.42"/>
    <n v="0.19259141494435614"/>
  </r>
  <r>
    <x v="774"/>
    <x v="7"/>
    <x v="2"/>
    <x v="1"/>
    <n v="7"/>
    <n v="6013"/>
    <n v="1544.51"/>
    <n v="0.25686179943455845"/>
  </r>
  <r>
    <x v="638"/>
    <x v="5"/>
    <x v="2"/>
    <x v="0"/>
    <n v="2"/>
    <n v="1578"/>
    <n v="463.58"/>
    <n v="0.29377693282636247"/>
  </r>
  <r>
    <x v="688"/>
    <x v="3"/>
    <x v="2"/>
    <x v="2"/>
    <n v="3"/>
    <n v="285"/>
    <n v="38.369999999999997"/>
    <n v="0.13463157894736841"/>
  </r>
  <r>
    <x v="760"/>
    <x v="9"/>
    <x v="2"/>
    <x v="3"/>
    <n v="6"/>
    <n v="5448"/>
    <n v="963.82"/>
    <n v="0.17691262848751838"/>
  </r>
  <r>
    <x v="27"/>
    <x v="0"/>
    <x v="0"/>
    <x v="1"/>
    <n v="2"/>
    <n v="1710"/>
    <n v="468.76"/>
    <n v="0.27412865497076022"/>
  </r>
  <r>
    <x v="236"/>
    <x v="8"/>
    <x v="1"/>
    <x v="3"/>
    <n v="9"/>
    <n v="2817"/>
    <n v="432.67"/>
    <n v="0.15359247426340078"/>
  </r>
  <r>
    <x v="584"/>
    <x v="7"/>
    <x v="2"/>
    <x v="1"/>
    <n v="9"/>
    <n v="9117"/>
    <n v="1780.52"/>
    <n v="0.19529669847537567"/>
  </r>
  <r>
    <x v="479"/>
    <x v="5"/>
    <x v="2"/>
    <x v="2"/>
    <n v="2"/>
    <n v="274"/>
    <n v="42.37"/>
    <n v="0.15463503649635035"/>
  </r>
  <r>
    <x v="889"/>
    <x v="8"/>
    <x v="1"/>
    <x v="2"/>
    <n v="6"/>
    <n v="6408"/>
    <n v="885.71"/>
    <n v="0.13821941323345818"/>
  </r>
  <r>
    <x v="967"/>
    <x v="8"/>
    <x v="1"/>
    <x v="3"/>
    <n v="5"/>
    <n v="5755"/>
    <n v="1441.84"/>
    <n v="0.25053692441355341"/>
  </r>
  <r>
    <x v="989"/>
    <x v="2"/>
    <x v="2"/>
    <x v="3"/>
    <n v="3"/>
    <n v="2262"/>
    <n v="245.66"/>
    <n v="0.10860300618921308"/>
  </r>
  <r>
    <x v="410"/>
    <x v="4"/>
    <x v="1"/>
    <x v="1"/>
    <n v="7"/>
    <n v="1785"/>
    <n v="233.77"/>
    <n v="0.13096358543417366"/>
  </r>
  <r>
    <x v="68"/>
    <x v="0"/>
    <x v="0"/>
    <x v="0"/>
    <n v="8"/>
    <n v="5128"/>
    <n v="657.87"/>
    <n v="0.12828978159126364"/>
  </r>
  <r>
    <x v="990"/>
    <x v="3"/>
    <x v="2"/>
    <x v="2"/>
    <n v="8"/>
    <n v="5176"/>
    <n v="1400.82"/>
    <n v="0.27063755795981453"/>
  </r>
  <r>
    <x v="991"/>
    <x v="8"/>
    <x v="1"/>
    <x v="0"/>
    <n v="5"/>
    <n v="1510"/>
    <n v="331.76"/>
    <n v="0.21970860927152316"/>
  </r>
  <r>
    <x v="278"/>
    <x v="8"/>
    <x v="1"/>
    <x v="0"/>
    <n v="1"/>
    <n v="947"/>
    <n v="77.209999999999994"/>
    <n v="8.1531151003167893E-2"/>
  </r>
  <r>
    <x v="383"/>
    <x v="7"/>
    <x v="2"/>
    <x v="0"/>
    <n v="9"/>
    <n v="5427"/>
    <n v="731.33"/>
    <n v="0.1347576930163995"/>
  </r>
  <r>
    <x v="584"/>
    <x v="5"/>
    <x v="2"/>
    <x v="2"/>
    <n v="4"/>
    <n v="4560"/>
    <n v="507.87"/>
    <n v="0.111375"/>
  </r>
  <r>
    <x v="318"/>
    <x v="2"/>
    <x v="2"/>
    <x v="2"/>
    <n v="6"/>
    <n v="2100"/>
    <n v="268.39999999999998"/>
    <n v="0.12780952380952379"/>
  </r>
  <r>
    <x v="870"/>
    <x v="9"/>
    <x v="2"/>
    <x v="0"/>
    <n v="1"/>
    <n v="1054"/>
    <n v="288.14999999999998"/>
    <n v="0.27338709677419354"/>
  </r>
  <r>
    <x v="480"/>
    <x v="5"/>
    <x v="2"/>
    <x v="3"/>
    <n v="6"/>
    <n v="7026"/>
    <n v="1814.21"/>
    <n v="0.25821377739823514"/>
  </r>
  <r>
    <x v="992"/>
    <x v="3"/>
    <x v="2"/>
    <x v="0"/>
    <n v="9"/>
    <n v="513"/>
    <n v="151.87"/>
    <n v="0.29604288499025344"/>
  </r>
  <r>
    <x v="423"/>
    <x v="4"/>
    <x v="1"/>
    <x v="2"/>
    <n v="2"/>
    <n v="2244"/>
    <n v="353.83"/>
    <n v="0.1576782531194296"/>
  </r>
  <r>
    <x v="932"/>
    <x v="7"/>
    <x v="2"/>
    <x v="0"/>
    <n v="5"/>
    <n v="1785"/>
    <n v="134.94999999999999"/>
    <n v="7.560224089635853E-2"/>
  </r>
  <r>
    <x v="96"/>
    <x v="8"/>
    <x v="1"/>
    <x v="2"/>
    <n v="5"/>
    <n v="725"/>
    <n v="77.91"/>
    <n v="0.10746206896551724"/>
  </r>
  <r>
    <x v="880"/>
    <x v="7"/>
    <x v="2"/>
    <x v="0"/>
    <n v="4"/>
    <n v="2516"/>
    <n v="689.29"/>
    <n v="0.27396263910969793"/>
  </r>
  <r>
    <x v="377"/>
    <x v="6"/>
    <x v="1"/>
    <x v="1"/>
    <n v="8"/>
    <n v="6256"/>
    <n v="1152.99"/>
    <n v="0.18430147058823529"/>
  </r>
  <r>
    <x v="223"/>
    <x v="3"/>
    <x v="2"/>
    <x v="0"/>
    <n v="2"/>
    <n v="452"/>
    <n v="74.34"/>
    <n v="0.16446902654867257"/>
  </r>
  <r>
    <x v="408"/>
    <x v="9"/>
    <x v="2"/>
    <x v="2"/>
    <n v="7"/>
    <n v="5285"/>
    <n v="1338.58"/>
    <n v="0.25327909176915797"/>
  </r>
  <r>
    <x v="569"/>
    <x v="7"/>
    <x v="2"/>
    <x v="0"/>
    <n v="6"/>
    <n v="4872"/>
    <n v="786.79"/>
    <n v="0.16149220032840722"/>
  </r>
  <r>
    <x v="858"/>
    <x v="8"/>
    <x v="1"/>
    <x v="1"/>
    <n v="5"/>
    <n v="2495"/>
    <n v="164.56"/>
    <n v="6.5955911823647295E-2"/>
  </r>
  <r>
    <x v="273"/>
    <x v="6"/>
    <x v="1"/>
    <x v="3"/>
    <n v="1"/>
    <n v="442"/>
    <n v="82.73"/>
    <n v="0.18717194570135748"/>
  </r>
  <r>
    <x v="545"/>
    <x v="0"/>
    <x v="0"/>
    <x v="1"/>
    <n v="9"/>
    <n v="8595"/>
    <n v="1312.19"/>
    <n v="0.15266899360093078"/>
  </r>
  <r>
    <x v="183"/>
    <x v="8"/>
    <x v="1"/>
    <x v="1"/>
    <n v="4"/>
    <n v="3528"/>
    <n v="411.5"/>
    <n v="0.11663832199546485"/>
  </r>
  <r>
    <x v="428"/>
    <x v="9"/>
    <x v="2"/>
    <x v="0"/>
    <n v="7"/>
    <n v="7777"/>
    <n v="746.84"/>
    <n v="9.603188890317603E-2"/>
  </r>
  <r>
    <x v="861"/>
    <x v="5"/>
    <x v="2"/>
    <x v="2"/>
    <n v="4"/>
    <n v="2008"/>
    <n v="451.68"/>
    <n v="0.22494023904382471"/>
  </r>
  <r>
    <x v="806"/>
    <x v="1"/>
    <x v="1"/>
    <x v="0"/>
    <n v="2"/>
    <n v="596"/>
    <n v="41.37"/>
    <n v="6.9412751677852338E-2"/>
  </r>
  <r>
    <x v="366"/>
    <x v="5"/>
    <x v="2"/>
    <x v="1"/>
    <n v="9"/>
    <n v="4950"/>
    <n v="1402.67"/>
    <n v="0.28336767676767677"/>
  </r>
  <r>
    <x v="821"/>
    <x v="8"/>
    <x v="1"/>
    <x v="2"/>
    <n v="2"/>
    <n v="630"/>
    <n v="86.07"/>
    <n v="0.13661904761904761"/>
  </r>
  <r>
    <x v="528"/>
    <x v="3"/>
    <x v="2"/>
    <x v="0"/>
    <n v="6"/>
    <n v="6144"/>
    <n v="754.18"/>
    <n v="0.12275065104166666"/>
  </r>
  <r>
    <x v="963"/>
    <x v="6"/>
    <x v="1"/>
    <x v="0"/>
    <n v="1"/>
    <n v="140"/>
    <n v="24.21"/>
    <n v="0.17292857142857143"/>
  </r>
  <r>
    <x v="475"/>
    <x v="4"/>
    <x v="1"/>
    <x v="1"/>
    <n v="2"/>
    <n v="2014"/>
    <n v="215.06"/>
    <n v="0.10678252234359484"/>
  </r>
  <r>
    <x v="933"/>
    <x v="1"/>
    <x v="1"/>
    <x v="3"/>
    <n v="2"/>
    <n v="384"/>
    <n v="99.02"/>
    <n v="0.25786458333333334"/>
  </r>
  <r>
    <x v="842"/>
    <x v="0"/>
    <x v="0"/>
    <x v="1"/>
    <n v="7"/>
    <n v="3780"/>
    <n v="351.51"/>
    <n v="9.2992063492063487E-2"/>
  </r>
  <r>
    <x v="993"/>
    <x v="6"/>
    <x v="1"/>
    <x v="3"/>
    <n v="7"/>
    <n v="5047"/>
    <n v="915.75"/>
    <n v="0.18144442242916584"/>
  </r>
  <r>
    <x v="866"/>
    <x v="4"/>
    <x v="1"/>
    <x v="2"/>
    <n v="3"/>
    <n v="2658"/>
    <n v="175.89"/>
    <n v="6.6173814898419864E-2"/>
  </r>
  <r>
    <x v="662"/>
    <x v="1"/>
    <x v="1"/>
    <x v="3"/>
    <n v="8"/>
    <n v="528"/>
    <n v="53.91"/>
    <n v="0.10210227272727272"/>
  </r>
  <r>
    <x v="994"/>
    <x v="8"/>
    <x v="1"/>
    <x v="1"/>
    <n v="9"/>
    <n v="6507"/>
    <n v="1045.1400000000001"/>
    <n v="0.16061779621945599"/>
  </r>
  <r>
    <x v="642"/>
    <x v="3"/>
    <x v="2"/>
    <x v="2"/>
    <n v="7"/>
    <n v="5887"/>
    <n v="1035.5"/>
    <n v="0.17589604212671989"/>
  </r>
  <r>
    <x v="162"/>
    <x v="4"/>
    <x v="1"/>
    <x v="1"/>
    <n v="8"/>
    <n v="8224"/>
    <n v="1679.16"/>
    <n v="0.20417801556420234"/>
  </r>
  <r>
    <x v="655"/>
    <x v="9"/>
    <x v="2"/>
    <x v="2"/>
    <n v="3"/>
    <n v="723"/>
    <n v="115.25"/>
    <n v="0.15940525587828491"/>
  </r>
  <r>
    <x v="937"/>
    <x v="1"/>
    <x v="1"/>
    <x v="0"/>
    <n v="2"/>
    <n v="2272"/>
    <n v="504.72"/>
    <n v="0.22214788732394367"/>
  </r>
  <r>
    <x v="995"/>
    <x v="8"/>
    <x v="1"/>
    <x v="1"/>
    <n v="9"/>
    <n v="8640"/>
    <n v="1963.34"/>
    <n v="0.22723842592592591"/>
  </r>
  <r>
    <x v="496"/>
    <x v="3"/>
    <x v="2"/>
    <x v="0"/>
    <n v="8"/>
    <n v="2984"/>
    <n v="631.80999999999995"/>
    <n v="0.21173257372654153"/>
  </r>
  <r>
    <x v="503"/>
    <x v="7"/>
    <x v="2"/>
    <x v="1"/>
    <n v="2"/>
    <n v="606"/>
    <n v="150.94999999999999"/>
    <n v="0.24909240924092407"/>
  </r>
  <r>
    <x v="183"/>
    <x v="6"/>
    <x v="1"/>
    <x v="3"/>
    <n v="2"/>
    <n v="170"/>
    <n v="48.69"/>
    <n v="0.28641176470588237"/>
  </r>
  <r>
    <x v="996"/>
    <x v="4"/>
    <x v="1"/>
    <x v="1"/>
    <n v="9"/>
    <n v="5283"/>
    <n v="1550.3"/>
    <n v="0.29345069089532461"/>
  </r>
  <r>
    <x v="946"/>
    <x v="5"/>
    <x v="2"/>
    <x v="3"/>
    <n v="6"/>
    <n v="1350"/>
    <n v="356.88"/>
    <n v="0.26435555555555557"/>
  </r>
  <r>
    <x v="380"/>
    <x v="4"/>
    <x v="1"/>
    <x v="2"/>
    <n v="4"/>
    <n v="2500"/>
    <n v="467.34"/>
    <n v="0.18693599999999999"/>
  </r>
  <r>
    <x v="691"/>
    <x v="3"/>
    <x v="2"/>
    <x v="0"/>
    <n v="4"/>
    <n v="4648"/>
    <n v="689.85"/>
    <n v="0.14841867469879519"/>
  </r>
  <r>
    <x v="722"/>
    <x v="0"/>
    <x v="0"/>
    <x v="0"/>
    <n v="5"/>
    <n v="650"/>
    <n v="93.41"/>
    <n v="0.14370769230769231"/>
  </r>
  <r>
    <x v="415"/>
    <x v="6"/>
    <x v="1"/>
    <x v="0"/>
    <n v="2"/>
    <n v="1538"/>
    <n v="97.15"/>
    <n v="6.3166449934980495E-2"/>
  </r>
  <r>
    <x v="689"/>
    <x v="5"/>
    <x v="2"/>
    <x v="1"/>
    <n v="4"/>
    <n v="3928"/>
    <n v="325.32"/>
    <n v="8.2820773930753558E-2"/>
  </r>
  <r>
    <x v="510"/>
    <x v="4"/>
    <x v="1"/>
    <x v="0"/>
    <n v="2"/>
    <n v="2258"/>
    <n v="175.86"/>
    <n v="7.7883082373782109E-2"/>
  </r>
  <r>
    <x v="317"/>
    <x v="6"/>
    <x v="1"/>
    <x v="3"/>
    <n v="9"/>
    <n v="2988"/>
    <n v="447.93"/>
    <n v="0.14990963855421688"/>
  </r>
  <r>
    <x v="529"/>
    <x v="4"/>
    <x v="1"/>
    <x v="2"/>
    <n v="8"/>
    <n v="4136"/>
    <n v="810.82"/>
    <n v="0.1960396518375242"/>
  </r>
  <r>
    <x v="708"/>
    <x v="1"/>
    <x v="1"/>
    <x v="2"/>
    <n v="7"/>
    <n v="3605"/>
    <n v="387.82"/>
    <n v="0.10757836338418862"/>
  </r>
  <r>
    <x v="966"/>
    <x v="5"/>
    <x v="2"/>
    <x v="3"/>
    <n v="3"/>
    <n v="1656"/>
    <n v="469.28"/>
    <n v="0.28338164251207726"/>
  </r>
  <r>
    <x v="997"/>
    <x v="0"/>
    <x v="0"/>
    <x v="3"/>
    <n v="8"/>
    <n v="7072"/>
    <n v="2113.06"/>
    <n v="0.29879242081447965"/>
  </r>
  <r>
    <x v="235"/>
    <x v="8"/>
    <x v="1"/>
    <x v="2"/>
    <n v="8"/>
    <n v="5368"/>
    <n v="542.52"/>
    <n v="0.1010655737704918"/>
  </r>
  <r>
    <x v="31"/>
    <x v="9"/>
    <x v="2"/>
    <x v="1"/>
    <n v="4"/>
    <n v="1356"/>
    <n v="374.79"/>
    <n v="0.27639380530973451"/>
  </r>
  <r>
    <x v="697"/>
    <x v="0"/>
    <x v="0"/>
    <x v="2"/>
    <n v="6"/>
    <n v="1326"/>
    <n v="338.66"/>
    <n v="0.25539969834087484"/>
  </r>
  <r>
    <x v="756"/>
    <x v="0"/>
    <x v="0"/>
    <x v="1"/>
    <n v="1"/>
    <n v="730"/>
    <n v="55.72"/>
    <n v="7.6328767123287664E-2"/>
  </r>
  <r>
    <x v="870"/>
    <x v="4"/>
    <x v="1"/>
    <x v="2"/>
    <n v="4"/>
    <n v="4664"/>
    <n v="294.05"/>
    <n v="6.3046740994854203E-2"/>
  </r>
  <r>
    <x v="10"/>
    <x v="9"/>
    <x v="2"/>
    <x v="0"/>
    <n v="8"/>
    <n v="3528"/>
    <n v="593.11"/>
    <n v="0.16811507936507936"/>
  </r>
  <r>
    <x v="569"/>
    <x v="1"/>
    <x v="1"/>
    <x v="3"/>
    <n v="3"/>
    <n v="1497"/>
    <n v="190.59"/>
    <n v="0.12731462925851703"/>
  </r>
  <r>
    <x v="364"/>
    <x v="2"/>
    <x v="2"/>
    <x v="0"/>
    <n v="3"/>
    <n v="2628"/>
    <n v="781.94"/>
    <n v="0.29754185692541857"/>
  </r>
  <r>
    <x v="900"/>
    <x v="9"/>
    <x v="2"/>
    <x v="3"/>
    <n v="4"/>
    <n v="4196"/>
    <n v="655.29"/>
    <n v="0.15617016205910389"/>
  </r>
  <r>
    <x v="382"/>
    <x v="6"/>
    <x v="1"/>
    <x v="2"/>
    <n v="7"/>
    <n v="1204"/>
    <n v="317.12"/>
    <n v="0.26338870431893691"/>
  </r>
  <r>
    <x v="635"/>
    <x v="0"/>
    <x v="0"/>
    <x v="3"/>
    <n v="7"/>
    <n v="7119"/>
    <n v="1555.05"/>
    <n v="0.21843657817109144"/>
  </r>
  <r>
    <x v="446"/>
    <x v="2"/>
    <x v="2"/>
    <x v="3"/>
    <n v="8"/>
    <n v="1848"/>
    <n v="351.02"/>
    <n v="0.18994588744588745"/>
  </r>
  <r>
    <x v="342"/>
    <x v="2"/>
    <x v="2"/>
    <x v="2"/>
    <n v="4"/>
    <n v="2232"/>
    <n v="531.12"/>
    <n v="0.23795698924731182"/>
  </r>
  <r>
    <x v="221"/>
    <x v="1"/>
    <x v="1"/>
    <x v="3"/>
    <n v="6"/>
    <n v="5190"/>
    <n v="898.86"/>
    <n v="0.17319075144508672"/>
  </r>
  <r>
    <x v="245"/>
    <x v="7"/>
    <x v="2"/>
    <x v="3"/>
    <n v="3"/>
    <n v="1830"/>
    <n v="403.42"/>
    <n v="0.220448087431694"/>
  </r>
  <r>
    <x v="196"/>
    <x v="1"/>
    <x v="1"/>
    <x v="3"/>
    <n v="1"/>
    <n v="1033"/>
    <n v="302.68"/>
    <n v="0.29301064859632142"/>
  </r>
  <r>
    <x v="506"/>
    <x v="5"/>
    <x v="2"/>
    <x v="2"/>
    <n v="7"/>
    <n v="2324"/>
    <n v="611.70000000000005"/>
    <n v="0.26320998278829605"/>
  </r>
  <r>
    <x v="388"/>
    <x v="8"/>
    <x v="1"/>
    <x v="0"/>
    <n v="2"/>
    <n v="1942"/>
    <n v="235.42"/>
    <n v="0.12122554067971163"/>
  </r>
  <r>
    <x v="743"/>
    <x v="0"/>
    <x v="0"/>
    <x v="2"/>
    <n v="7"/>
    <n v="5740"/>
    <n v="1615.9"/>
    <n v="0.28151567944250872"/>
  </r>
  <r>
    <x v="418"/>
    <x v="5"/>
    <x v="2"/>
    <x v="2"/>
    <n v="9"/>
    <n v="6435"/>
    <n v="1096.8800000000001"/>
    <n v="0.17045532245532247"/>
  </r>
  <r>
    <x v="540"/>
    <x v="1"/>
    <x v="1"/>
    <x v="0"/>
    <n v="2"/>
    <n v="1168"/>
    <n v="172.18"/>
    <n v="0.14741438356164385"/>
  </r>
  <r>
    <x v="356"/>
    <x v="2"/>
    <x v="2"/>
    <x v="2"/>
    <n v="9"/>
    <n v="7362"/>
    <n v="441.36"/>
    <n v="5.9951100244498783E-2"/>
  </r>
  <r>
    <x v="391"/>
    <x v="5"/>
    <x v="2"/>
    <x v="3"/>
    <n v="2"/>
    <n v="862"/>
    <n v="105.97"/>
    <n v="0.12293503480278423"/>
  </r>
  <r>
    <x v="809"/>
    <x v="1"/>
    <x v="1"/>
    <x v="3"/>
    <n v="1"/>
    <n v="956"/>
    <n v="167.16"/>
    <n v="0.17485355648535564"/>
  </r>
  <r>
    <x v="935"/>
    <x v="7"/>
    <x v="2"/>
    <x v="3"/>
    <n v="7"/>
    <n v="4438"/>
    <n v="770.3"/>
    <n v="0.17356917530419105"/>
  </r>
  <r>
    <x v="14"/>
    <x v="8"/>
    <x v="1"/>
    <x v="1"/>
    <n v="9"/>
    <n v="972"/>
    <n v="100"/>
    <n v="0.102880658436214"/>
  </r>
  <r>
    <x v="851"/>
    <x v="8"/>
    <x v="1"/>
    <x v="3"/>
    <n v="2"/>
    <n v="1816"/>
    <n v="129.24"/>
    <n v="7.1167400881057274E-2"/>
  </r>
  <r>
    <x v="526"/>
    <x v="6"/>
    <x v="1"/>
    <x v="1"/>
    <n v="4"/>
    <n v="596"/>
    <n v="105.89"/>
    <n v="0.17766778523489932"/>
  </r>
  <r>
    <x v="153"/>
    <x v="1"/>
    <x v="1"/>
    <x v="1"/>
    <n v="9"/>
    <n v="1233"/>
    <n v="346.9"/>
    <n v="0.28134630981346309"/>
  </r>
  <r>
    <x v="188"/>
    <x v="4"/>
    <x v="1"/>
    <x v="3"/>
    <n v="1"/>
    <n v="1055"/>
    <n v="88.61"/>
    <n v="8.399052132701422E-2"/>
  </r>
  <r>
    <x v="514"/>
    <x v="2"/>
    <x v="2"/>
    <x v="1"/>
    <n v="2"/>
    <n v="952"/>
    <n v="112.39"/>
    <n v="0.11805672268907563"/>
  </r>
  <r>
    <x v="956"/>
    <x v="1"/>
    <x v="1"/>
    <x v="3"/>
    <n v="1"/>
    <n v="312"/>
    <n v="40.47"/>
    <n v="0.12971153846153846"/>
  </r>
  <r>
    <x v="998"/>
    <x v="2"/>
    <x v="2"/>
    <x v="2"/>
    <n v="2"/>
    <n v="294"/>
    <n v="35.049999999999997"/>
    <n v="0.11921768707482992"/>
  </r>
  <r>
    <x v="312"/>
    <x v="5"/>
    <x v="2"/>
    <x v="0"/>
    <n v="2"/>
    <n v="474"/>
    <n v="120.91"/>
    <n v="0.25508438818565399"/>
  </r>
  <r>
    <x v="642"/>
    <x v="3"/>
    <x v="2"/>
    <x v="1"/>
    <n v="2"/>
    <n v="788"/>
    <n v="195.15"/>
    <n v="0.24765228426395941"/>
  </r>
  <r>
    <x v="16"/>
    <x v="1"/>
    <x v="1"/>
    <x v="0"/>
    <n v="8"/>
    <n v="2760"/>
    <n v="156.53"/>
    <n v="5.6713768115942031E-2"/>
  </r>
  <r>
    <x v="662"/>
    <x v="9"/>
    <x v="2"/>
    <x v="0"/>
    <n v="4"/>
    <n v="908"/>
    <n v="219.79"/>
    <n v="0.24205947136563877"/>
  </r>
  <r>
    <x v="461"/>
    <x v="7"/>
    <x v="2"/>
    <x v="1"/>
    <n v="1"/>
    <n v="593"/>
    <n v="133.01"/>
    <n v="0.22430016863406407"/>
  </r>
  <r>
    <x v="940"/>
    <x v="4"/>
    <x v="1"/>
    <x v="2"/>
    <n v="6"/>
    <n v="1698"/>
    <n v="193.42"/>
    <n v="0.11391048292108362"/>
  </r>
  <r>
    <x v="104"/>
    <x v="0"/>
    <x v="0"/>
    <x v="1"/>
    <n v="1"/>
    <n v="546"/>
    <n v="124.1"/>
    <n v="0.22728937728937729"/>
  </r>
  <r>
    <x v="783"/>
    <x v="9"/>
    <x v="2"/>
    <x v="3"/>
    <n v="5"/>
    <n v="4380"/>
    <n v="275.83999999999997"/>
    <n v="6.2977168949771678E-2"/>
  </r>
  <r>
    <x v="223"/>
    <x v="3"/>
    <x v="2"/>
    <x v="3"/>
    <n v="4"/>
    <n v="2472"/>
    <n v="594.62"/>
    <n v="0.240542071197411"/>
  </r>
  <r>
    <x v="330"/>
    <x v="7"/>
    <x v="2"/>
    <x v="1"/>
    <n v="4"/>
    <n v="1996"/>
    <n v="396.63"/>
    <n v="0.19871242484969939"/>
  </r>
  <r>
    <x v="366"/>
    <x v="3"/>
    <x v="2"/>
    <x v="3"/>
    <n v="5"/>
    <n v="2525"/>
    <n v="699.74"/>
    <n v="0.27712475247524754"/>
  </r>
  <r>
    <x v="782"/>
    <x v="4"/>
    <x v="1"/>
    <x v="3"/>
    <n v="9"/>
    <n v="4041"/>
    <n v="517.23"/>
    <n v="0.1279955456570156"/>
  </r>
  <r>
    <x v="909"/>
    <x v="8"/>
    <x v="1"/>
    <x v="2"/>
    <n v="3"/>
    <n v="858"/>
    <n v="246.86"/>
    <n v="0.28771561771561771"/>
  </r>
  <r>
    <x v="91"/>
    <x v="8"/>
    <x v="1"/>
    <x v="0"/>
    <n v="9"/>
    <n v="4221"/>
    <n v="1238.5999999999999"/>
    <n v="0.29343757403458892"/>
  </r>
  <r>
    <x v="390"/>
    <x v="2"/>
    <x v="2"/>
    <x v="1"/>
    <n v="2"/>
    <n v="858"/>
    <n v="73.489999999999995"/>
    <n v="8.5652680652680641E-2"/>
  </r>
  <r>
    <x v="227"/>
    <x v="8"/>
    <x v="1"/>
    <x v="0"/>
    <n v="1"/>
    <n v="776"/>
    <n v="172.19"/>
    <n v="0.22189432989690722"/>
  </r>
  <r>
    <x v="635"/>
    <x v="9"/>
    <x v="2"/>
    <x v="0"/>
    <n v="7"/>
    <n v="3654"/>
    <n v="871.81"/>
    <n v="0.23859058565955116"/>
  </r>
  <r>
    <x v="921"/>
    <x v="4"/>
    <x v="1"/>
    <x v="1"/>
    <n v="3"/>
    <n v="384"/>
    <n v="45.99"/>
    <n v="0.119765625"/>
  </r>
  <r>
    <x v="991"/>
    <x v="0"/>
    <x v="0"/>
    <x v="3"/>
    <n v="5"/>
    <n v="535"/>
    <n v="43.47"/>
    <n v="8.1252336448598125E-2"/>
  </r>
  <r>
    <x v="818"/>
    <x v="4"/>
    <x v="1"/>
    <x v="0"/>
    <n v="9"/>
    <n v="7992"/>
    <n v="1979.53"/>
    <n v="0.24768893893893892"/>
  </r>
  <r>
    <x v="562"/>
    <x v="1"/>
    <x v="1"/>
    <x v="0"/>
    <n v="7"/>
    <n v="3892"/>
    <n v="350.57"/>
    <n v="9.0074511819116132E-2"/>
  </r>
  <r>
    <x v="999"/>
    <x v="2"/>
    <x v="2"/>
    <x v="1"/>
    <n v="3"/>
    <n v="2637"/>
    <n v="468.6"/>
    <n v="0.17770193401592721"/>
  </r>
  <r>
    <x v="1000"/>
    <x v="1"/>
    <x v="1"/>
    <x v="2"/>
    <n v="8"/>
    <n v="8664"/>
    <n v="2349.6799999999998"/>
    <n v="0.27120036934441366"/>
  </r>
  <r>
    <x v="855"/>
    <x v="5"/>
    <x v="2"/>
    <x v="2"/>
    <n v="6"/>
    <n v="918"/>
    <n v="116.87"/>
    <n v="0.12730936819172115"/>
  </r>
  <r>
    <x v="607"/>
    <x v="6"/>
    <x v="1"/>
    <x v="3"/>
    <n v="5"/>
    <n v="5625"/>
    <n v="1006.95"/>
    <n v="0.17901333333333333"/>
  </r>
  <r>
    <x v="642"/>
    <x v="2"/>
    <x v="2"/>
    <x v="3"/>
    <n v="6"/>
    <n v="6030"/>
    <n v="511.7"/>
    <n v="8.4859038142620233E-2"/>
  </r>
  <r>
    <x v="802"/>
    <x v="0"/>
    <x v="0"/>
    <x v="3"/>
    <n v="8"/>
    <n v="432"/>
    <n v="98.44"/>
    <n v="0.22787037037037036"/>
  </r>
  <r>
    <x v="819"/>
    <x v="9"/>
    <x v="2"/>
    <x v="2"/>
    <n v="6"/>
    <n v="1884"/>
    <n v="190.58"/>
    <n v="0.10115711252653928"/>
  </r>
  <r>
    <x v="801"/>
    <x v="9"/>
    <x v="2"/>
    <x v="1"/>
    <n v="9"/>
    <n v="9225"/>
    <n v="2526.27"/>
    <n v="0.27385040650406506"/>
  </r>
  <r>
    <x v="210"/>
    <x v="0"/>
    <x v="0"/>
    <x v="0"/>
    <n v="2"/>
    <n v="954"/>
    <n v="71"/>
    <n v="7.4423480083857449E-2"/>
  </r>
  <r>
    <x v="33"/>
    <x v="5"/>
    <x v="2"/>
    <x v="3"/>
    <n v="8"/>
    <n v="7072"/>
    <n v="1983.42"/>
    <n v="0.28046097285067872"/>
  </r>
  <r>
    <x v="852"/>
    <x v="7"/>
    <x v="2"/>
    <x v="0"/>
    <n v="3"/>
    <n v="342"/>
    <n v="89.67"/>
    <n v="0.26219298245614037"/>
  </r>
  <r>
    <x v="43"/>
    <x v="0"/>
    <x v="0"/>
    <x v="2"/>
    <n v="4"/>
    <n v="2440"/>
    <n v="410.86"/>
    <n v="0.16838524590163936"/>
  </r>
  <r>
    <x v="31"/>
    <x v="1"/>
    <x v="1"/>
    <x v="2"/>
    <n v="5"/>
    <n v="510"/>
    <n v="82.47"/>
    <n v="0.16170588235294117"/>
  </r>
  <r>
    <x v="305"/>
    <x v="7"/>
    <x v="2"/>
    <x v="2"/>
    <n v="1"/>
    <n v="192"/>
    <n v="16.47"/>
    <n v="8.5781249999999989E-2"/>
  </r>
  <r>
    <x v="673"/>
    <x v="1"/>
    <x v="1"/>
    <x v="1"/>
    <n v="5"/>
    <n v="3600"/>
    <n v="712.3"/>
    <n v="0.1978611111111111"/>
  </r>
  <r>
    <x v="1001"/>
    <x v="3"/>
    <x v="2"/>
    <x v="3"/>
    <n v="7"/>
    <n v="2597"/>
    <n v="766.32"/>
    <n v="0.29507893723527151"/>
  </r>
  <r>
    <x v="212"/>
    <x v="3"/>
    <x v="2"/>
    <x v="1"/>
    <n v="4"/>
    <n v="772"/>
    <n v="215.62"/>
    <n v="0.27930051813471501"/>
  </r>
  <r>
    <x v="665"/>
    <x v="1"/>
    <x v="1"/>
    <x v="3"/>
    <n v="2"/>
    <n v="646"/>
    <n v="180.5"/>
    <n v="0.27941176470588236"/>
  </r>
  <r>
    <x v="181"/>
    <x v="7"/>
    <x v="2"/>
    <x v="1"/>
    <n v="7"/>
    <n v="2947"/>
    <n v="809.46"/>
    <n v="0.27467254835425858"/>
  </r>
  <r>
    <x v="801"/>
    <x v="9"/>
    <x v="2"/>
    <x v="2"/>
    <n v="5"/>
    <n v="880"/>
    <n v="255.9"/>
    <n v="0.29079545454545458"/>
  </r>
  <r>
    <x v="691"/>
    <x v="3"/>
    <x v="2"/>
    <x v="3"/>
    <n v="3"/>
    <n v="1038"/>
    <n v="219.69"/>
    <n v="0.21164739884393063"/>
  </r>
  <r>
    <x v="965"/>
    <x v="0"/>
    <x v="0"/>
    <x v="3"/>
    <n v="1"/>
    <n v="714"/>
    <n v="209.69"/>
    <n v="0.29368347338935574"/>
  </r>
  <r>
    <x v="275"/>
    <x v="9"/>
    <x v="2"/>
    <x v="2"/>
    <n v="4"/>
    <n v="1792"/>
    <n v="506.56"/>
    <n v="0.28267857142857145"/>
  </r>
  <r>
    <x v="116"/>
    <x v="4"/>
    <x v="1"/>
    <x v="1"/>
    <n v="6"/>
    <n v="5874"/>
    <n v="1386.51"/>
    <n v="0.23604187946884575"/>
  </r>
  <r>
    <x v="162"/>
    <x v="5"/>
    <x v="2"/>
    <x v="1"/>
    <n v="6"/>
    <n v="2496"/>
    <n v="332.08"/>
    <n v="0.13304487179487179"/>
  </r>
  <r>
    <x v="841"/>
    <x v="5"/>
    <x v="2"/>
    <x v="3"/>
    <n v="3"/>
    <n v="795"/>
    <n v="60.34"/>
    <n v="7.5899371069182389E-2"/>
  </r>
  <r>
    <x v="350"/>
    <x v="7"/>
    <x v="2"/>
    <x v="1"/>
    <n v="7"/>
    <n v="7238"/>
    <n v="1597.03"/>
    <n v="0.22064520585797182"/>
  </r>
  <r>
    <x v="409"/>
    <x v="2"/>
    <x v="2"/>
    <x v="2"/>
    <n v="1"/>
    <n v="430"/>
    <n v="83.33"/>
    <n v="0.19379069767441859"/>
  </r>
  <r>
    <x v="135"/>
    <x v="4"/>
    <x v="1"/>
    <x v="3"/>
    <n v="4"/>
    <n v="1728"/>
    <n v="239.64"/>
    <n v="0.13868055555555556"/>
  </r>
  <r>
    <x v="709"/>
    <x v="6"/>
    <x v="1"/>
    <x v="2"/>
    <n v="3"/>
    <n v="1833"/>
    <n v="314.79000000000002"/>
    <n v="0.17173486088379705"/>
  </r>
  <r>
    <x v="320"/>
    <x v="6"/>
    <x v="1"/>
    <x v="0"/>
    <n v="7"/>
    <n v="7280"/>
    <n v="1682.79"/>
    <n v="0.23115247252747254"/>
  </r>
  <r>
    <x v="458"/>
    <x v="5"/>
    <x v="2"/>
    <x v="2"/>
    <n v="1"/>
    <n v="814"/>
    <n v="197.91"/>
    <n v="0.24313267813267814"/>
  </r>
  <r>
    <x v="536"/>
    <x v="0"/>
    <x v="0"/>
    <x v="2"/>
    <n v="8"/>
    <n v="4696"/>
    <n v="410.03"/>
    <n v="8.7314735945485514E-2"/>
  </r>
  <r>
    <x v="346"/>
    <x v="1"/>
    <x v="1"/>
    <x v="2"/>
    <n v="5"/>
    <n v="1190"/>
    <n v="235.64"/>
    <n v="0.19801680672268906"/>
  </r>
  <r>
    <x v="750"/>
    <x v="0"/>
    <x v="0"/>
    <x v="1"/>
    <n v="1"/>
    <n v="591"/>
    <n v="39.06"/>
    <n v="6.6091370558375634E-2"/>
  </r>
  <r>
    <x v="639"/>
    <x v="1"/>
    <x v="1"/>
    <x v="0"/>
    <n v="9"/>
    <n v="8100"/>
    <n v="2203.56"/>
    <n v="0.27204444444444442"/>
  </r>
  <r>
    <x v="552"/>
    <x v="9"/>
    <x v="2"/>
    <x v="2"/>
    <n v="6"/>
    <n v="1500"/>
    <n v="183.31"/>
    <n v="0.12220666666666667"/>
  </r>
  <r>
    <x v="501"/>
    <x v="5"/>
    <x v="2"/>
    <x v="0"/>
    <n v="2"/>
    <n v="300"/>
    <n v="48.69"/>
    <n v="0.1623"/>
  </r>
  <r>
    <x v="70"/>
    <x v="5"/>
    <x v="2"/>
    <x v="0"/>
    <n v="9"/>
    <n v="1098"/>
    <n v="106.97"/>
    <n v="9.742258652094718E-2"/>
  </r>
  <r>
    <x v="828"/>
    <x v="6"/>
    <x v="1"/>
    <x v="3"/>
    <n v="4"/>
    <n v="2336"/>
    <n v="509.49"/>
    <n v="0.21810359589041095"/>
  </r>
  <r>
    <x v="323"/>
    <x v="3"/>
    <x v="2"/>
    <x v="0"/>
    <n v="5"/>
    <n v="410"/>
    <n v="40.96"/>
    <n v="9.9902439024390249E-2"/>
  </r>
  <r>
    <x v="6"/>
    <x v="1"/>
    <x v="1"/>
    <x v="2"/>
    <n v="9"/>
    <n v="594"/>
    <n v="51.49"/>
    <n v="8.6683501683501682E-2"/>
  </r>
  <r>
    <x v="39"/>
    <x v="5"/>
    <x v="2"/>
    <x v="1"/>
    <n v="2"/>
    <n v="218"/>
    <n v="38.93"/>
    <n v="0.17857798165137614"/>
  </r>
  <r>
    <x v="1002"/>
    <x v="2"/>
    <x v="2"/>
    <x v="2"/>
    <n v="2"/>
    <n v="1298"/>
    <n v="123.9"/>
    <n v="9.5454545454545459E-2"/>
  </r>
  <r>
    <x v="594"/>
    <x v="2"/>
    <x v="2"/>
    <x v="0"/>
    <n v="5"/>
    <n v="895"/>
    <n v="180.64"/>
    <n v="0.20183240223463686"/>
  </r>
  <r>
    <x v="713"/>
    <x v="8"/>
    <x v="1"/>
    <x v="3"/>
    <n v="4"/>
    <n v="2828"/>
    <n v="539.42999999999995"/>
    <n v="0.19074611032531824"/>
  </r>
  <r>
    <x v="886"/>
    <x v="2"/>
    <x v="2"/>
    <x v="3"/>
    <n v="3"/>
    <n v="813"/>
    <n v="188.94"/>
    <n v="0.23239852398523986"/>
  </r>
  <r>
    <x v="534"/>
    <x v="6"/>
    <x v="1"/>
    <x v="3"/>
    <n v="4"/>
    <n v="1800"/>
    <n v="170.19"/>
    <n v="9.4549999999999995E-2"/>
  </r>
  <r>
    <x v="751"/>
    <x v="2"/>
    <x v="2"/>
    <x v="3"/>
    <n v="1"/>
    <n v="99"/>
    <n v="12.79"/>
    <n v="0.12919191919191919"/>
  </r>
  <r>
    <x v="481"/>
    <x v="4"/>
    <x v="1"/>
    <x v="3"/>
    <n v="8"/>
    <n v="7576"/>
    <n v="1703.42"/>
    <n v="0.22484424498416053"/>
  </r>
  <r>
    <x v="450"/>
    <x v="5"/>
    <x v="2"/>
    <x v="1"/>
    <n v="3"/>
    <n v="1317"/>
    <n v="71.02"/>
    <n v="5.3925588458618071E-2"/>
  </r>
  <r>
    <x v="726"/>
    <x v="5"/>
    <x v="2"/>
    <x v="3"/>
    <n v="3"/>
    <n v="957"/>
    <n v="120.27"/>
    <n v="0.12567398119122256"/>
  </r>
  <r>
    <x v="47"/>
    <x v="1"/>
    <x v="1"/>
    <x v="2"/>
    <n v="4"/>
    <n v="1316"/>
    <n v="244.13"/>
    <n v="0.18550911854103344"/>
  </r>
  <r>
    <x v="888"/>
    <x v="4"/>
    <x v="1"/>
    <x v="2"/>
    <n v="6"/>
    <n v="5346"/>
    <n v="351.93"/>
    <n v="6.5830527497194161E-2"/>
  </r>
  <r>
    <x v="401"/>
    <x v="7"/>
    <x v="2"/>
    <x v="1"/>
    <n v="1"/>
    <n v="464"/>
    <n v="66.260000000000005"/>
    <n v="0.14280172413793105"/>
  </r>
  <r>
    <x v="711"/>
    <x v="8"/>
    <x v="1"/>
    <x v="0"/>
    <n v="7"/>
    <n v="3752"/>
    <n v="835.34"/>
    <n v="0.22263859275053305"/>
  </r>
  <r>
    <x v="827"/>
    <x v="8"/>
    <x v="1"/>
    <x v="3"/>
    <n v="6"/>
    <n v="1962"/>
    <n v="301.57"/>
    <n v="0.15370540265035679"/>
  </r>
  <r>
    <x v="492"/>
    <x v="7"/>
    <x v="2"/>
    <x v="2"/>
    <n v="6"/>
    <n v="2310"/>
    <n v="202.98"/>
    <n v="8.7870129870129862E-2"/>
  </r>
  <r>
    <x v="125"/>
    <x v="2"/>
    <x v="2"/>
    <x v="1"/>
    <n v="4"/>
    <n v="3028"/>
    <n v="685.23"/>
    <n v="0.22629788639365919"/>
  </r>
  <r>
    <x v="843"/>
    <x v="6"/>
    <x v="1"/>
    <x v="0"/>
    <n v="3"/>
    <n v="2994"/>
    <n v="877.92"/>
    <n v="0.29322645290581162"/>
  </r>
  <r>
    <x v="113"/>
    <x v="2"/>
    <x v="2"/>
    <x v="2"/>
    <n v="3"/>
    <n v="3393"/>
    <n v="313.45"/>
    <n v="9.2381373415856172E-2"/>
  </r>
  <r>
    <x v="447"/>
    <x v="3"/>
    <x v="2"/>
    <x v="0"/>
    <n v="3"/>
    <n v="1209"/>
    <n v="320.61"/>
    <n v="0.26518610421836231"/>
  </r>
  <r>
    <x v="417"/>
    <x v="8"/>
    <x v="1"/>
    <x v="1"/>
    <n v="8"/>
    <n v="5784"/>
    <n v="1276.57"/>
    <n v="0.22070712309820192"/>
  </r>
  <r>
    <x v="149"/>
    <x v="9"/>
    <x v="2"/>
    <x v="3"/>
    <n v="9"/>
    <n v="3078"/>
    <n v="285.05"/>
    <n v="9.260883690708252E-2"/>
  </r>
  <r>
    <x v="927"/>
    <x v="0"/>
    <x v="0"/>
    <x v="2"/>
    <n v="4"/>
    <n v="2464"/>
    <n v="602.29999999999995"/>
    <n v="0.24443993506493505"/>
  </r>
  <r>
    <x v="1003"/>
    <x v="3"/>
    <x v="2"/>
    <x v="3"/>
    <n v="5"/>
    <n v="2445"/>
    <n v="146.6"/>
    <n v="5.9959100204498975E-2"/>
  </r>
  <r>
    <x v="144"/>
    <x v="8"/>
    <x v="1"/>
    <x v="0"/>
    <n v="8"/>
    <n v="5312"/>
    <n v="841.13"/>
    <n v="0.15834525602409638"/>
  </r>
  <r>
    <x v="133"/>
    <x v="8"/>
    <x v="1"/>
    <x v="2"/>
    <n v="1"/>
    <n v="657"/>
    <n v="101.85"/>
    <n v="0.15502283105022829"/>
  </r>
  <r>
    <x v="432"/>
    <x v="8"/>
    <x v="1"/>
    <x v="2"/>
    <n v="3"/>
    <n v="2580"/>
    <n v="173.89"/>
    <n v="6.7399224806201544E-2"/>
  </r>
  <r>
    <x v="323"/>
    <x v="9"/>
    <x v="2"/>
    <x v="1"/>
    <n v="8"/>
    <n v="4624"/>
    <n v="893.74"/>
    <n v="0.19328287197231833"/>
  </r>
  <r>
    <x v="424"/>
    <x v="5"/>
    <x v="2"/>
    <x v="0"/>
    <n v="2"/>
    <n v="1258"/>
    <n v="146.69999999999999"/>
    <n v="0.11661367249602543"/>
  </r>
  <r>
    <x v="311"/>
    <x v="3"/>
    <x v="2"/>
    <x v="1"/>
    <n v="7"/>
    <n v="6468"/>
    <n v="398.23"/>
    <n v="6.1569264069264072E-2"/>
  </r>
  <r>
    <x v="947"/>
    <x v="6"/>
    <x v="1"/>
    <x v="3"/>
    <n v="3"/>
    <n v="1359"/>
    <n v="152.85"/>
    <n v="0.11247240618101545"/>
  </r>
  <r>
    <x v="271"/>
    <x v="9"/>
    <x v="2"/>
    <x v="0"/>
    <n v="1"/>
    <n v="104"/>
    <n v="18.670000000000002"/>
    <n v="0.17951923076923079"/>
  </r>
  <r>
    <x v="125"/>
    <x v="4"/>
    <x v="1"/>
    <x v="2"/>
    <n v="3"/>
    <n v="1785"/>
    <n v="93.17"/>
    <n v="5.2196078431372549E-2"/>
  </r>
  <r>
    <x v="824"/>
    <x v="6"/>
    <x v="1"/>
    <x v="0"/>
    <n v="8"/>
    <n v="7728"/>
    <n v="1748.26"/>
    <n v="0.22622412008281573"/>
  </r>
  <r>
    <x v="748"/>
    <x v="7"/>
    <x v="2"/>
    <x v="3"/>
    <n v="6"/>
    <n v="4188"/>
    <n v="1231.1600000000001"/>
    <n v="0.29397325692454634"/>
  </r>
  <r>
    <x v="1004"/>
    <x v="5"/>
    <x v="2"/>
    <x v="2"/>
    <n v="8"/>
    <n v="3520"/>
    <n v="359.84"/>
    <n v="0.10222727272727272"/>
  </r>
  <r>
    <x v="212"/>
    <x v="3"/>
    <x v="2"/>
    <x v="1"/>
    <n v="3"/>
    <n v="2280"/>
    <n v="365.17"/>
    <n v="0.16016228070175439"/>
  </r>
  <r>
    <x v="53"/>
    <x v="0"/>
    <x v="0"/>
    <x v="0"/>
    <n v="9"/>
    <n v="2484"/>
    <n v="655.54"/>
    <n v="0.26390499194847017"/>
  </r>
  <r>
    <x v="57"/>
    <x v="2"/>
    <x v="2"/>
    <x v="3"/>
    <n v="3"/>
    <n v="1248"/>
    <n v="348.19"/>
    <n v="0.27899839743589744"/>
  </r>
  <r>
    <x v="706"/>
    <x v="5"/>
    <x v="2"/>
    <x v="3"/>
    <n v="2"/>
    <n v="850"/>
    <n v="59.92"/>
    <n v="7.0494117647058832E-2"/>
  </r>
  <r>
    <x v="804"/>
    <x v="0"/>
    <x v="0"/>
    <x v="1"/>
    <n v="4"/>
    <n v="1412"/>
    <n v="150.13"/>
    <n v="0.10632436260623229"/>
  </r>
  <r>
    <x v="56"/>
    <x v="4"/>
    <x v="1"/>
    <x v="0"/>
    <n v="1"/>
    <n v="465"/>
    <n v="26.5"/>
    <n v="5.6989247311827959E-2"/>
  </r>
  <r>
    <x v="828"/>
    <x v="0"/>
    <x v="0"/>
    <x v="3"/>
    <n v="1"/>
    <n v="293"/>
    <n v="29.58"/>
    <n v="0.1009556313993174"/>
  </r>
  <r>
    <x v="105"/>
    <x v="2"/>
    <x v="2"/>
    <x v="0"/>
    <n v="9"/>
    <n v="9234"/>
    <n v="2523.67"/>
    <n v="0.2733019276586528"/>
  </r>
  <r>
    <x v="906"/>
    <x v="2"/>
    <x v="2"/>
    <x v="0"/>
    <n v="2"/>
    <n v="1298"/>
    <n v="239.45"/>
    <n v="0.18447611710323575"/>
  </r>
  <r>
    <x v="852"/>
    <x v="0"/>
    <x v="0"/>
    <x v="1"/>
    <n v="9"/>
    <n v="9477"/>
    <n v="2443.62"/>
    <n v="0.25784742006964229"/>
  </r>
  <r>
    <x v="1005"/>
    <x v="0"/>
    <x v="0"/>
    <x v="2"/>
    <n v="7"/>
    <n v="6713"/>
    <n v="457.99"/>
    <n v="6.8224340831223002E-2"/>
  </r>
  <r>
    <x v="803"/>
    <x v="9"/>
    <x v="2"/>
    <x v="2"/>
    <n v="5"/>
    <n v="5700"/>
    <n v="999.26"/>
    <n v="0.17530877192982455"/>
  </r>
  <r>
    <x v="600"/>
    <x v="3"/>
    <x v="2"/>
    <x v="3"/>
    <n v="6"/>
    <n v="4146"/>
    <n v="700.46"/>
    <n v="0.16894838398456344"/>
  </r>
  <r>
    <x v="893"/>
    <x v="2"/>
    <x v="2"/>
    <x v="0"/>
    <n v="8"/>
    <n v="6968"/>
    <n v="704.55"/>
    <n v="0.10111222732491389"/>
  </r>
  <r>
    <x v="299"/>
    <x v="3"/>
    <x v="2"/>
    <x v="1"/>
    <n v="2"/>
    <n v="1054"/>
    <n v="243.5"/>
    <n v="0.2310246679316888"/>
  </r>
  <r>
    <x v="532"/>
    <x v="8"/>
    <x v="1"/>
    <x v="3"/>
    <n v="3"/>
    <n v="1983"/>
    <n v="453.09"/>
    <n v="0.22848714069591528"/>
  </r>
  <r>
    <x v="845"/>
    <x v="8"/>
    <x v="1"/>
    <x v="2"/>
    <n v="5"/>
    <n v="875"/>
    <n v="70.72"/>
    <n v="8.0822857142857141E-2"/>
  </r>
  <r>
    <x v="889"/>
    <x v="0"/>
    <x v="0"/>
    <x v="0"/>
    <n v="2"/>
    <n v="268"/>
    <n v="63.01"/>
    <n v="0.23511194029850746"/>
  </r>
  <r>
    <x v="426"/>
    <x v="4"/>
    <x v="1"/>
    <x v="3"/>
    <n v="6"/>
    <n v="5370"/>
    <n v="1045.0999999999999"/>
    <n v="0.19461824953445064"/>
  </r>
  <r>
    <x v="433"/>
    <x v="6"/>
    <x v="1"/>
    <x v="3"/>
    <n v="8"/>
    <n v="3624"/>
    <n v="1071.43"/>
    <n v="0.29564845474613688"/>
  </r>
  <r>
    <x v="807"/>
    <x v="5"/>
    <x v="2"/>
    <x v="3"/>
    <n v="4"/>
    <n v="1932"/>
    <n v="301.16000000000003"/>
    <n v="0.15587991718426503"/>
  </r>
  <r>
    <x v="1006"/>
    <x v="7"/>
    <x v="2"/>
    <x v="0"/>
    <n v="7"/>
    <n v="6020"/>
    <n v="384.74"/>
    <n v="6.3910299003322263E-2"/>
  </r>
  <r>
    <x v="348"/>
    <x v="4"/>
    <x v="1"/>
    <x v="1"/>
    <n v="5"/>
    <n v="1775"/>
    <n v="234.67"/>
    <n v="0.13220845070422535"/>
  </r>
  <r>
    <x v="1007"/>
    <x v="5"/>
    <x v="2"/>
    <x v="3"/>
    <n v="3"/>
    <n v="1488"/>
    <n v="382.09"/>
    <n v="0.25678091397849462"/>
  </r>
  <r>
    <x v="769"/>
    <x v="8"/>
    <x v="1"/>
    <x v="1"/>
    <n v="6"/>
    <n v="6720"/>
    <n v="1113.56"/>
    <n v="0.16570833333333332"/>
  </r>
  <r>
    <x v="78"/>
    <x v="1"/>
    <x v="1"/>
    <x v="1"/>
    <n v="7"/>
    <n v="5047"/>
    <n v="1356.23"/>
    <n v="0.26872003170200121"/>
  </r>
  <r>
    <x v="1008"/>
    <x v="2"/>
    <x v="2"/>
    <x v="1"/>
    <n v="5"/>
    <n v="3735"/>
    <n v="957.13"/>
    <n v="0.25625970548862115"/>
  </r>
  <r>
    <x v="999"/>
    <x v="8"/>
    <x v="1"/>
    <x v="1"/>
    <n v="5"/>
    <n v="1250"/>
    <n v="120.74"/>
    <n v="9.6591999999999997E-2"/>
  </r>
  <r>
    <x v="182"/>
    <x v="2"/>
    <x v="2"/>
    <x v="0"/>
    <n v="7"/>
    <n v="2751"/>
    <n v="548.04999999999995"/>
    <n v="0.19921846601235912"/>
  </r>
  <r>
    <x v="63"/>
    <x v="9"/>
    <x v="2"/>
    <x v="1"/>
    <n v="9"/>
    <n v="468"/>
    <n v="58.98"/>
    <n v="0.12602564102564101"/>
  </r>
  <r>
    <x v="573"/>
    <x v="0"/>
    <x v="0"/>
    <x v="0"/>
    <n v="4"/>
    <n v="632"/>
    <n v="114.82"/>
    <n v="0.1816772151898734"/>
  </r>
  <r>
    <x v="481"/>
    <x v="8"/>
    <x v="1"/>
    <x v="2"/>
    <n v="7"/>
    <n v="798"/>
    <n v="219.2"/>
    <n v="0.27468671679197992"/>
  </r>
  <r>
    <x v="245"/>
    <x v="5"/>
    <x v="2"/>
    <x v="2"/>
    <n v="5"/>
    <n v="1295"/>
    <n v="104.26"/>
    <n v="8.0509652509652516E-2"/>
  </r>
  <r>
    <x v="989"/>
    <x v="3"/>
    <x v="2"/>
    <x v="3"/>
    <n v="4"/>
    <n v="3360"/>
    <n v="540.38"/>
    <n v="0.16082738095238094"/>
  </r>
  <r>
    <x v="223"/>
    <x v="3"/>
    <x v="2"/>
    <x v="0"/>
    <n v="5"/>
    <n v="995"/>
    <n v="206.95"/>
    <n v="0.20798994974874371"/>
  </r>
  <r>
    <x v="888"/>
    <x v="5"/>
    <x v="2"/>
    <x v="1"/>
    <n v="5"/>
    <n v="550"/>
    <n v="28.72"/>
    <n v="5.2218181818181816E-2"/>
  </r>
  <r>
    <x v="946"/>
    <x v="6"/>
    <x v="1"/>
    <x v="3"/>
    <n v="8"/>
    <n v="5384"/>
    <n v="724.8"/>
    <n v="0.13462109955423476"/>
  </r>
  <r>
    <x v="359"/>
    <x v="0"/>
    <x v="0"/>
    <x v="1"/>
    <n v="3"/>
    <n v="3534"/>
    <n v="489.06"/>
    <n v="0.13838709677419356"/>
  </r>
  <r>
    <x v="205"/>
    <x v="7"/>
    <x v="2"/>
    <x v="3"/>
    <n v="9"/>
    <n v="6813"/>
    <n v="890.05"/>
    <n v="0.1306399530309702"/>
  </r>
  <r>
    <x v="412"/>
    <x v="5"/>
    <x v="2"/>
    <x v="1"/>
    <n v="6"/>
    <n v="5508"/>
    <n v="1632.37"/>
    <n v="0.29636347131445168"/>
  </r>
  <r>
    <x v="45"/>
    <x v="4"/>
    <x v="1"/>
    <x v="1"/>
    <n v="1"/>
    <n v="966"/>
    <n v="202.53"/>
    <n v="0.2096583850931677"/>
  </r>
  <r>
    <x v="562"/>
    <x v="1"/>
    <x v="1"/>
    <x v="2"/>
    <n v="4"/>
    <n v="460"/>
    <n v="92.24"/>
    <n v="0.20052173913043478"/>
  </r>
  <r>
    <x v="334"/>
    <x v="7"/>
    <x v="2"/>
    <x v="0"/>
    <n v="6"/>
    <n v="7026"/>
    <n v="459.4"/>
    <n v="6.5385710219185877E-2"/>
  </r>
  <r>
    <x v="342"/>
    <x v="7"/>
    <x v="2"/>
    <x v="2"/>
    <n v="5"/>
    <n v="910"/>
    <n v="116.47"/>
    <n v="0.127989010989011"/>
  </r>
  <r>
    <x v="326"/>
    <x v="6"/>
    <x v="1"/>
    <x v="3"/>
    <n v="9"/>
    <n v="5796"/>
    <n v="1729.18"/>
    <n v="0.29834023464458248"/>
  </r>
  <r>
    <x v="711"/>
    <x v="6"/>
    <x v="1"/>
    <x v="0"/>
    <n v="3"/>
    <n v="1050"/>
    <n v="292.64"/>
    <n v="0.2787047619047619"/>
  </r>
  <r>
    <x v="828"/>
    <x v="1"/>
    <x v="1"/>
    <x v="3"/>
    <n v="1"/>
    <n v="1043"/>
    <n v="151.13"/>
    <n v="0.1448993288590604"/>
  </r>
  <r>
    <x v="727"/>
    <x v="0"/>
    <x v="0"/>
    <x v="2"/>
    <n v="3"/>
    <n v="3330"/>
    <n v="503.85"/>
    <n v="0.15130630630630632"/>
  </r>
  <r>
    <x v="260"/>
    <x v="1"/>
    <x v="1"/>
    <x v="1"/>
    <n v="8"/>
    <n v="1896"/>
    <n v="448.53"/>
    <n v="0.23656645569620252"/>
  </r>
  <r>
    <x v="964"/>
    <x v="3"/>
    <x v="2"/>
    <x v="3"/>
    <n v="5"/>
    <n v="5170"/>
    <n v="1248.6600000000001"/>
    <n v="0.2415203094777563"/>
  </r>
  <r>
    <x v="1009"/>
    <x v="0"/>
    <x v="0"/>
    <x v="0"/>
    <n v="2"/>
    <n v="466"/>
    <n v="25.04"/>
    <n v="5.3733905579399138E-2"/>
  </r>
  <r>
    <x v="1010"/>
    <x v="1"/>
    <x v="1"/>
    <x v="0"/>
    <n v="8"/>
    <n v="6032"/>
    <n v="1636.61"/>
    <n v="0.27132128647214854"/>
  </r>
  <r>
    <x v="565"/>
    <x v="3"/>
    <x v="2"/>
    <x v="2"/>
    <n v="1"/>
    <n v="1084"/>
    <n v="103.06"/>
    <n v="9.5073800738007377E-2"/>
  </r>
  <r>
    <x v="39"/>
    <x v="8"/>
    <x v="1"/>
    <x v="0"/>
    <n v="2"/>
    <n v="490"/>
    <n v="45.34"/>
    <n v="9.2530612244897961E-2"/>
  </r>
  <r>
    <x v="718"/>
    <x v="6"/>
    <x v="1"/>
    <x v="0"/>
    <n v="6"/>
    <n v="558"/>
    <n v="57.01"/>
    <n v="0.10216845878136201"/>
  </r>
  <r>
    <x v="226"/>
    <x v="6"/>
    <x v="1"/>
    <x v="1"/>
    <n v="4"/>
    <n v="4024"/>
    <n v="787.06"/>
    <n v="0.1955914512922465"/>
  </r>
  <r>
    <x v="374"/>
    <x v="1"/>
    <x v="1"/>
    <x v="1"/>
    <n v="4"/>
    <n v="1560"/>
    <n v="461.15"/>
    <n v="0.29560897435897432"/>
  </r>
  <r>
    <x v="729"/>
    <x v="9"/>
    <x v="2"/>
    <x v="0"/>
    <n v="1"/>
    <n v="126"/>
    <n v="26.62"/>
    <n v="0.21126984126984127"/>
  </r>
  <r>
    <x v="370"/>
    <x v="1"/>
    <x v="1"/>
    <x v="2"/>
    <n v="7"/>
    <n v="4921"/>
    <n v="827.87"/>
    <n v="0.16823206665311929"/>
  </r>
  <r>
    <x v="14"/>
    <x v="4"/>
    <x v="1"/>
    <x v="3"/>
    <n v="5"/>
    <n v="2665"/>
    <n v="532.76"/>
    <n v="0.19990994371482176"/>
  </r>
  <r>
    <x v="246"/>
    <x v="4"/>
    <x v="1"/>
    <x v="2"/>
    <n v="4"/>
    <n v="200"/>
    <n v="58.42"/>
    <n v="0.29210000000000003"/>
  </r>
  <r>
    <x v="452"/>
    <x v="5"/>
    <x v="2"/>
    <x v="1"/>
    <n v="2"/>
    <n v="186"/>
    <n v="32.479999999999997"/>
    <n v="0.17462365591397846"/>
  </r>
  <r>
    <x v="100"/>
    <x v="6"/>
    <x v="1"/>
    <x v="2"/>
    <n v="8"/>
    <n v="5456"/>
    <n v="898.06"/>
    <n v="0.16460043988269793"/>
  </r>
  <r>
    <x v="559"/>
    <x v="5"/>
    <x v="2"/>
    <x v="3"/>
    <n v="9"/>
    <n v="3321"/>
    <n v="540.66999999999996"/>
    <n v="0.1628033724781692"/>
  </r>
  <r>
    <x v="792"/>
    <x v="4"/>
    <x v="1"/>
    <x v="0"/>
    <n v="7"/>
    <n v="3766"/>
    <n v="914.49"/>
    <n v="0.24282793414763676"/>
  </r>
  <r>
    <x v="829"/>
    <x v="8"/>
    <x v="1"/>
    <x v="3"/>
    <n v="6"/>
    <n v="3150"/>
    <n v="498.63"/>
    <n v="0.1582952380952381"/>
  </r>
  <r>
    <x v="913"/>
    <x v="9"/>
    <x v="2"/>
    <x v="1"/>
    <n v="2"/>
    <n v="646"/>
    <n v="110.13"/>
    <n v="0.1704798761609907"/>
  </r>
  <r>
    <x v="209"/>
    <x v="7"/>
    <x v="2"/>
    <x v="2"/>
    <n v="5"/>
    <n v="2665"/>
    <n v="369.73"/>
    <n v="0.13873545966228892"/>
  </r>
  <r>
    <x v="533"/>
    <x v="5"/>
    <x v="2"/>
    <x v="0"/>
    <n v="9"/>
    <n v="1467"/>
    <n v="384.22"/>
    <n v="0.26190865712338107"/>
  </r>
  <r>
    <x v="528"/>
    <x v="2"/>
    <x v="2"/>
    <x v="0"/>
    <n v="7"/>
    <n v="4620"/>
    <n v="990.79"/>
    <n v="0.21445670995670996"/>
  </r>
  <r>
    <x v="278"/>
    <x v="2"/>
    <x v="2"/>
    <x v="3"/>
    <n v="8"/>
    <n v="1184"/>
    <n v="148.69"/>
    <n v="0.12558277027027026"/>
  </r>
  <r>
    <x v="285"/>
    <x v="3"/>
    <x v="2"/>
    <x v="1"/>
    <n v="1"/>
    <n v="113"/>
    <n v="20.07"/>
    <n v="0.17761061946902656"/>
  </r>
  <r>
    <x v="710"/>
    <x v="0"/>
    <x v="0"/>
    <x v="1"/>
    <n v="8"/>
    <n v="3336"/>
    <n v="492.76"/>
    <n v="0.14770983213429256"/>
  </r>
  <r>
    <x v="32"/>
    <x v="7"/>
    <x v="2"/>
    <x v="2"/>
    <n v="4"/>
    <n v="4224"/>
    <n v="477.33"/>
    <n v="0.11300426136363637"/>
  </r>
  <r>
    <x v="24"/>
    <x v="4"/>
    <x v="1"/>
    <x v="0"/>
    <n v="3"/>
    <n v="1098"/>
    <n v="144.24"/>
    <n v="0.13136612021857924"/>
  </r>
  <r>
    <x v="951"/>
    <x v="3"/>
    <x v="2"/>
    <x v="2"/>
    <n v="8"/>
    <n v="4400"/>
    <n v="351.82"/>
    <n v="7.995909090909091E-2"/>
  </r>
  <r>
    <x v="176"/>
    <x v="0"/>
    <x v="0"/>
    <x v="0"/>
    <n v="8"/>
    <n v="5616"/>
    <n v="723.42"/>
    <n v="0.12881410256410256"/>
  </r>
  <r>
    <x v="578"/>
    <x v="0"/>
    <x v="0"/>
    <x v="0"/>
    <n v="7"/>
    <n v="4676"/>
    <n v="520.38"/>
    <n v="0.11128742514970059"/>
  </r>
  <r>
    <x v="1011"/>
    <x v="5"/>
    <x v="2"/>
    <x v="0"/>
    <n v="2"/>
    <n v="2370"/>
    <n v="641.23"/>
    <n v="0.27056118143459917"/>
  </r>
  <r>
    <x v="955"/>
    <x v="1"/>
    <x v="1"/>
    <x v="3"/>
    <n v="7"/>
    <n v="4487"/>
    <n v="688.76"/>
    <n v="0.15350122576331623"/>
  </r>
  <r>
    <x v="244"/>
    <x v="3"/>
    <x v="2"/>
    <x v="0"/>
    <n v="6"/>
    <n v="6384"/>
    <n v="1754.15"/>
    <n v="0.27477286967418546"/>
  </r>
  <r>
    <x v="367"/>
    <x v="8"/>
    <x v="1"/>
    <x v="2"/>
    <n v="8"/>
    <n v="2960"/>
    <n v="878.11"/>
    <n v="0.2966587837837838"/>
  </r>
  <r>
    <x v="1012"/>
    <x v="5"/>
    <x v="2"/>
    <x v="1"/>
    <n v="1"/>
    <n v="897"/>
    <n v="250.78"/>
    <n v="0.27957636566332217"/>
  </r>
  <r>
    <x v="1002"/>
    <x v="7"/>
    <x v="2"/>
    <x v="1"/>
    <n v="2"/>
    <n v="1178"/>
    <n v="120.51"/>
    <n v="0.10230050933786078"/>
  </r>
  <r>
    <x v="1013"/>
    <x v="5"/>
    <x v="2"/>
    <x v="1"/>
    <n v="2"/>
    <n v="1026"/>
    <n v="64.510000000000005"/>
    <n v="6.2875243664717348E-2"/>
  </r>
  <r>
    <x v="371"/>
    <x v="0"/>
    <x v="0"/>
    <x v="2"/>
    <n v="1"/>
    <n v="1148"/>
    <n v="89.04"/>
    <n v="7.7560975609756097E-2"/>
  </r>
  <r>
    <x v="831"/>
    <x v="0"/>
    <x v="0"/>
    <x v="3"/>
    <n v="7"/>
    <n v="3185"/>
    <n v="765.41"/>
    <n v="0.24031711145996859"/>
  </r>
  <r>
    <x v="204"/>
    <x v="7"/>
    <x v="2"/>
    <x v="1"/>
    <n v="7"/>
    <n v="5180"/>
    <n v="463.35"/>
    <n v="8.9449806949806948E-2"/>
  </r>
  <r>
    <x v="592"/>
    <x v="4"/>
    <x v="1"/>
    <x v="2"/>
    <n v="5"/>
    <n v="2025"/>
    <n v="295.13"/>
    <n v="0.14574320987654321"/>
  </r>
  <r>
    <x v="413"/>
    <x v="2"/>
    <x v="2"/>
    <x v="0"/>
    <n v="9"/>
    <n v="1359"/>
    <n v="187.72"/>
    <n v="0.13813097866077997"/>
  </r>
  <r>
    <x v="367"/>
    <x v="3"/>
    <x v="2"/>
    <x v="2"/>
    <n v="4"/>
    <n v="1836"/>
    <n v="462.52"/>
    <n v="0.25191721132897604"/>
  </r>
  <r>
    <x v="553"/>
    <x v="2"/>
    <x v="2"/>
    <x v="3"/>
    <n v="2"/>
    <n v="702"/>
    <n v="112.04"/>
    <n v="0.15960113960113961"/>
  </r>
  <r>
    <x v="820"/>
    <x v="7"/>
    <x v="2"/>
    <x v="3"/>
    <n v="8"/>
    <n v="6576"/>
    <n v="1337.38"/>
    <n v="0.20337287104622873"/>
  </r>
  <r>
    <x v="588"/>
    <x v="5"/>
    <x v="2"/>
    <x v="3"/>
    <n v="2"/>
    <n v="1428"/>
    <n v="398.24"/>
    <n v="0.27887955182072832"/>
  </r>
  <r>
    <x v="690"/>
    <x v="3"/>
    <x v="2"/>
    <x v="0"/>
    <n v="7"/>
    <n v="6853"/>
    <n v="1259.03"/>
    <n v="0.18371953888807821"/>
  </r>
  <r>
    <x v="967"/>
    <x v="3"/>
    <x v="2"/>
    <x v="3"/>
    <n v="2"/>
    <n v="1492"/>
    <n v="276.56"/>
    <n v="0.18536193029490616"/>
  </r>
  <r>
    <x v="423"/>
    <x v="0"/>
    <x v="0"/>
    <x v="0"/>
    <n v="6"/>
    <n v="1938"/>
    <n v="146.72999999999999"/>
    <n v="7.5712074303405569E-2"/>
  </r>
  <r>
    <x v="690"/>
    <x v="3"/>
    <x v="2"/>
    <x v="2"/>
    <n v="5"/>
    <n v="905"/>
    <n v="70.91"/>
    <n v="7.8353591160220989E-2"/>
  </r>
  <r>
    <x v="543"/>
    <x v="0"/>
    <x v="0"/>
    <x v="0"/>
    <n v="3"/>
    <n v="2571"/>
    <n v="510.01"/>
    <n v="0.19837028393621159"/>
  </r>
  <r>
    <x v="497"/>
    <x v="2"/>
    <x v="2"/>
    <x v="3"/>
    <n v="4"/>
    <n v="1500"/>
    <n v="127.81"/>
    <n v="8.5206666666666667E-2"/>
  </r>
  <r>
    <x v="278"/>
    <x v="5"/>
    <x v="2"/>
    <x v="2"/>
    <n v="9"/>
    <n v="8712"/>
    <n v="1034.27"/>
    <n v="0.11871786042240587"/>
  </r>
  <r>
    <x v="825"/>
    <x v="6"/>
    <x v="1"/>
    <x v="1"/>
    <n v="4"/>
    <n v="1308"/>
    <n v="368.28"/>
    <n v="0.2815596330275229"/>
  </r>
  <r>
    <x v="489"/>
    <x v="7"/>
    <x v="2"/>
    <x v="2"/>
    <n v="4"/>
    <n v="2648"/>
    <n v="707.32"/>
    <n v="0.26711480362537765"/>
  </r>
  <r>
    <x v="1014"/>
    <x v="3"/>
    <x v="2"/>
    <x v="2"/>
    <n v="9"/>
    <n v="9810"/>
    <n v="1666.96"/>
    <n v="0.16992456676860346"/>
  </r>
  <r>
    <x v="51"/>
    <x v="4"/>
    <x v="1"/>
    <x v="0"/>
    <n v="3"/>
    <n v="3291"/>
    <n v="274.10000000000002"/>
    <n v="8.3287754481920398E-2"/>
  </r>
  <r>
    <x v="362"/>
    <x v="5"/>
    <x v="2"/>
    <x v="0"/>
    <n v="1"/>
    <n v="758"/>
    <n v="96.44"/>
    <n v="0.12722955145118733"/>
  </r>
  <r>
    <x v="464"/>
    <x v="8"/>
    <x v="1"/>
    <x v="1"/>
    <n v="7"/>
    <n v="2436"/>
    <n v="715.14"/>
    <n v="0.29357142857142854"/>
  </r>
  <r>
    <x v="1001"/>
    <x v="5"/>
    <x v="2"/>
    <x v="0"/>
    <n v="7"/>
    <n v="560"/>
    <n v="163.16"/>
    <n v="0.29135714285714287"/>
  </r>
  <r>
    <x v="199"/>
    <x v="7"/>
    <x v="2"/>
    <x v="3"/>
    <n v="8"/>
    <n v="4240"/>
    <n v="519.72"/>
    <n v="0.12257547169811321"/>
  </r>
  <r>
    <x v="640"/>
    <x v="6"/>
    <x v="1"/>
    <x v="1"/>
    <n v="8"/>
    <n v="5416"/>
    <n v="403.52"/>
    <n v="7.4505169867060558E-2"/>
  </r>
  <r>
    <x v="940"/>
    <x v="7"/>
    <x v="2"/>
    <x v="1"/>
    <n v="8"/>
    <n v="1728"/>
    <n v="477.7"/>
    <n v="0.27644675925925927"/>
  </r>
  <r>
    <x v="160"/>
    <x v="8"/>
    <x v="1"/>
    <x v="3"/>
    <n v="9"/>
    <n v="6309"/>
    <n v="801.15"/>
    <n v="0.1269852591535901"/>
  </r>
  <r>
    <x v="259"/>
    <x v="8"/>
    <x v="1"/>
    <x v="0"/>
    <n v="8"/>
    <n v="3400"/>
    <n v="758.57"/>
    <n v="0.22310882352941178"/>
  </r>
  <r>
    <x v="754"/>
    <x v="9"/>
    <x v="2"/>
    <x v="1"/>
    <n v="1"/>
    <n v="403"/>
    <n v="72.45"/>
    <n v="0.17977667493796526"/>
  </r>
  <r>
    <x v="527"/>
    <x v="8"/>
    <x v="1"/>
    <x v="2"/>
    <n v="4"/>
    <n v="2108"/>
    <n v="375.62"/>
    <n v="0.17818785578747628"/>
  </r>
  <r>
    <x v="365"/>
    <x v="4"/>
    <x v="1"/>
    <x v="3"/>
    <n v="2"/>
    <n v="1090"/>
    <n v="296.12"/>
    <n v="0.27166972477064222"/>
  </r>
  <r>
    <x v="785"/>
    <x v="8"/>
    <x v="1"/>
    <x v="0"/>
    <n v="7"/>
    <n v="1274"/>
    <n v="317.92"/>
    <n v="0.24954474097331242"/>
  </r>
  <r>
    <x v="896"/>
    <x v="1"/>
    <x v="1"/>
    <x v="2"/>
    <n v="3"/>
    <n v="1056"/>
    <n v="70.540000000000006"/>
    <n v="6.6799242424242428E-2"/>
  </r>
  <r>
    <x v="473"/>
    <x v="1"/>
    <x v="1"/>
    <x v="0"/>
    <n v="9"/>
    <n v="5247"/>
    <n v="921.09"/>
    <n v="0.17554602630074329"/>
  </r>
  <r>
    <x v="577"/>
    <x v="1"/>
    <x v="1"/>
    <x v="3"/>
    <n v="7"/>
    <n v="6006"/>
    <n v="1595.22"/>
    <n v="0.26560439560439558"/>
  </r>
  <r>
    <x v="927"/>
    <x v="6"/>
    <x v="1"/>
    <x v="3"/>
    <n v="5"/>
    <n v="5415"/>
    <n v="1261.6500000000001"/>
    <n v="0.23299168975069254"/>
  </r>
  <r>
    <x v="857"/>
    <x v="7"/>
    <x v="2"/>
    <x v="3"/>
    <n v="1"/>
    <n v="632"/>
    <n v="81.540000000000006"/>
    <n v="0.12901898734177217"/>
  </r>
  <r>
    <x v="76"/>
    <x v="0"/>
    <x v="0"/>
    <x v="3"/>
    <n v="8"/>
    <n v="6160"/>
    <n v="947.96"/>
    <n v="0.15388961038961038"/>
  </r>
  <r>
    <x v="251"/>
    <x v="0"/>
    <x v="0"/>
    <x v="2"/>
    <n v="1"/>
    <n v="857"/>
    <n v="172.91"/>
    <n v="0.20176196032672111"/>
  </r>
  <r>
    <x v="438"/>
    <x v="2"/>
    <x v="2"/>
    <x v="1"/>
    <n v="1"/>
    <n v="169"/>
    <n v="22.99"/>
    <n v="0.13603550295857988"/>
  </r>
  <r>
    <x v="487"/>
    <x v="2"/>
    <x v="2"/>
    <x v="3"/>
    <n v="7"/>
    <n v="1463"/>
    <n v="175.13"/>
    <n v="0.11970608339029391"/>
  </r>
  <r>
    <x v="675"/>
    <x v="3"/>
    <x v="2"/>
    <x v="1"/>
    <n v="8"/>
    <n v="7528"/>
    <n v="1283.07"/>
    <n v="0.17043969181721572"/>
  </r>
  <r>
    <x v="997"/>
    <x v="5"/>
    <x v="2"/>
    <x v="3"/>
    <n v="2"/>
    <n v="1158"/>
    <n v="227.61"/>
    <n v="0.19655440414507774"/>
  </r>
  <r>
    <x v="669"/>
    <x v="6"/>
    <x v="1"/>
    <x v="3"/>
    <n v="4"/>
    <n v="200"/>
    <n v="20.25"/>
    <n v="0.10125000000000001"/>
  </r>
  <r>
    <x v="313"/>
    <x v="7"/>
    <x v="2"/>
    <x v="3"/>
    <n v="2"/>
    <n v="1514"/>
    <n v="180.67"/>
    <n v="0.11933289299867898"/>
  </r>
  <r>
    <x v="109"/>
    <x v="5"/>
    <x v="2"/>
    <x v="2"/>
    <n v="7"/>
    <n v="2632"/>
    <n v="738.93"/>
    <n v="0.28074848024316107"/>
  </r>
  <r>
    <x v="462"/>
    <x v="8"/>
    <x v="1"/>
    <x v="0"/>
    <n v="1"/>
    <n v="358"/>
    <n v="77.84"/>
    <n v="0.21743016759776537"/>
  </r>
  <r>
    <x v="388"/>
    <x v="3"/>
    <x v="2"/>
    <x v="1"/>
    <n v="8"/>
    <n v="2360"/>
    <n v="653.29999999999995"/>
    <n v="0.27682203389830506"/>
  </r>
  <r>
    <x v="556"/>
    <x v="8"/>
    <x v="1"/>
    <x v="2"/>
    <n v="5"/>
    <n v="5275"/>
    <n v="594.29"/>
    <n v="0.11266161137440757"/>
  </r>
  <r>
    <x v="98"/>
    <x v="6"/>
    <x v="1"/>
    <x v="1"/>
    <n v="9"/>
    <n v="1719"/>
    <n v="251.85"/>
    <n v="0.14650959860383944"/>
  </r>
  <r>
    <x v="968"/>
    <x v="7"/>
    <x v="2"/>
    <x v="3"/>
    <n v="6"/>
    <n v="1956"/>
    <n v="434.03"/>
    <n v="0.2218967280163599"/>
  </r>
  <r>
    <x v="866"/>
    <x v="8"/>
    <x v="1"/>
    <x v="3"/>
    <n v="3"/>
    <n v="1875"/>
    <n v="152.07"/>
    <n v="8.1103999999999996E-2"/>
  </r>
  <r>
    <x v="355"/>
    <x v="6"/>
    <x v="1"/>
    <x v="2"/>
    <n v="4"/>
    <n v="984"/>
    <n v="157.72"/>
    <n v="0.16028455284552845"/>
  </r>
  <r>
    <x v="500"/>
    <x v="3"/>
    <x v="2"/>
    <x v="2"/>
    <n v="4"/>
    <n v="3616"/>
    <n v="789.63"/>
    <n v="0.21837112831858407"/>
  </r>
  <r>
    <x v="941"/>
    <x v="2"/>
    <x v="2"/>
    <x v="3"/>
    <n v="5"/>
    <n v="4560"/>
    <n v="1180.8"/>
    <n v="0.25894736842105265"/>
  </r>
  <r>
    <x v="277"/>
    <x v="7"/>
    <x v="2"/>
    <x v="3"/>
    <n v="8"/>
    <n v="7496"/>
    <n v="2019.32"/>
    <n v="0.2693863393810032"/>
  </r>
  <r>
    <x v="653"/>
    <x v="3"/>
    <x v="2"/>
    <x v="0"/>
    <n v="5"/>
    <n v="5070"/>
    <n v="889.97"/>
    <n v="0.17553648915187378"/>
  </r>
  <r>
    <x v="915"/>
    <x v="5"/>
    <x v="2"/>
    <x v="0"/>
    <n v="5"/>
    <n v="4505"/>
    <n v="1351.28"/>
    <n v="0.2999511653718091"/>
  </r>
  <r>
    <x v="555"/>
    <x v="2"/>
    <x v="2"/>
    <x v="2"/>
    <n v="2"/>
    <n v="1916"/>
    <n v="503.83"/>
    <n v="0.26295929018789144"/>
  </r>
  <r>
    <x v="94"/>
    <x v="3"/>
    <x v="2"/>
    <x v="3"/>
    <n v="7"/>
    <n v="8113"/>
    <n v="1103.57"/>
    <n v="0.13602489831135214"/>
  </r>
  <r>
    <x v="581"/>
    <x v="9"/>
    <x v="2"/>
    <x v="0"/>
    <n v="9"/>
    <n v="1809"/>
    <n v="392.44"/>
    <n v="0.21693753454947484"/>
  </r>
  <r>
    <x v="300"/>
    <x v="9"/>
    <x v="2"/>
    <x v="2"/>
    <n v="3"/>
    <n v="1227"/>
    <n v="229.75"/>
    <n v="0.18724531377343112"/>
  </r>
  <r>
    <x v="50"/>
    <x v="9"/>
    <x v="2"/>
    <x v="2"/>
    <n v="6"/>
    <n v="2040"/>
    <n v="124.65"/>
    <n v="6.1102941176470589E-2"/>
  </r>
  <r>
    <x v="733"/>
    <x v="2"/>
    <x v="2"/>
    <x v="3"/>
    <n v="6"/>
    <n v="6324"/>
    <n v="629.20000000000005"/>
    <n v="9.9493991144845043E-2"/>
  </r>
  <r>
    <x v="1002"/>
    <x v="0"/>
    <x v="0"/>
    <x v="0"/>
    <n v="3"/>
    <n v="2724"/>
    <n v="521.24"/>
    <n v="0.19135095447870779"/>
  </r>
  <r>
    <x v="654"/>
    <x v="9"/>
    <x v="2"/>
    <x v="2"/>
    <n v="1"/>
    <n v="1188"/>
    <n v="110.32"/>
    <n v="9.2861952861952854E-2"/>
  </r>
  <r>
    <x v="203"/>
    <x v="8"/>
    <x v="1"/>
    <x v="1"/>
    <n v="8"/>
    <n v="8776"/>
    <n v="1561.07"/>
    <n v="0.17787944393801275"/>
  </r>
  <r>
    <x v="1002"/>
    <x v="9"/>
    <x v="2"/>
    <x v="2"/>
    <n v="9"/>
    <n v="5553"/>
    <n v="1432.76"/>
    <n v="0.25801548712407707"/>
  </r>
  <r>
    <x v="866"/>
    <x v="7"/>
    <x v="2"/>
    <x v="2"/>
    <n v="2"/>
    <n v="970"/>
    <n v="262.19"/>
    <n v="0.27029896907216494"/>
  </r>
  <r>
    <x v="494"/>
    <x v="8"/>
    <x v="1"/>
    <x v="2"/>
    <n v="5"/>
    <n v="940"/>
    <n v="56.7"/>
    <n v="6.0319148936170214E-2"/>
  </r>
  <r>
    <x v="1015"/>
    <x v="0"/>
    <x v="0"/>
    <x v="1"/>
    <n v="1"/>
    <n v="1175"/>
    <n v="171.51"/>
    <n v="0.14596595744680851"/>
  </r>
  <r>
    <x v="256"/>
    <x v="9"/>
    <x v="2"/>
    <x v="1"/>
    <n v="9"/>
    <n v="4860"/>
    <n v="1425.54"/>
    <n v="0.29332098765432096"/>
  </r>
  <r>
    <x v="264"/>
    <x v="4"/>
    <x v="1"/>
    <x v="0"/>
    <n v="1"/>
    <n v="987"/>
    <n v="207.69"/>
    <n v="0.2104255319148936"/>
  </r>
  <r>
    <x v="432"/>
    <x v="3"/>
    <x v="2"/>
    <x v="1"/>
    <n v="7"/>
    <n v="2968"/>
    <n v="485.13"/>
    <n v="0.1634535040431267"/>
  </r>
  <r>
    <x v="402"/>
    <x v="1"/>
    <x v="1"/>
    <x v="1"/>
    <n v="3"/>
    <n v="2172"/>
    <n v="364.77"/>
    <n v="0.16794198895027623"/>
  </r>
  <r>
    <x v="105"/>
    <x v="4"/>
    <x v="1"/>
    <x v="2"/>
    <n v="7"/>
    <n v="3941"/>
    <n v="628.96"/>
    <n v="0.15959401167216444"/>
  </r>
  <r>
    <x v="753"/>
    <x v="4"/>
    <x v="1"/>
    <x v="0"/>
    <n v="7"/>
    <n v="2261"/>
    <n v="566.36"/>
    <n v="0.2504909332153914"/>
  </r>
  <r>
    <x v="494"/>
    <x v="5"/>
    <x v="2"/>
    <x v="3"/>
    <n v="9"/>
    <n v="8802"/>
    <n v="2519.9299999999998"/>
    <n v="0.28629061576914333"/>
  </r>
  <r>
    <x v="745"/>
    <x v="0"/>
    <x v="0"/>
    <x v="2"/>
    <n v="5"/>
    <n v="3025"/>
    <n v="172.43"/>
    <n v="5.7001652892561983E-2"/>
  </r>
  <r>
    <x v="714"/>
    <x v="0"/>
    <x v="0"/>
    <x v="0"/>
    <n v="4"/>
    <n v="4428"/>
    <n v="600.54999999999995"/>
    <n v="0.1356255645889792"/>
  </r>
  <r>
    <x v="166"/>
    <x v="1"/>
    <x v="1"/>
    <x v="3"/>
    <n v="9"/>
    <n v="7344"/>
    <n v="1417.84"/>
    <n v="0.19306100217864922"/>
  </r>
  <r>
    <x v="770"/>
    <x v="8"/>
    <x v="1"/>
    <x v="1"/>
    <n v="4"/>
    <n v="2236"/>
    <n v="167.78"/>
    <n v="7.5035778175313053E-2"/>
  </r>
  <r>
    <x v="1016"/>
    <x v="7"/>
    <x v="2"/>
    <x v="2"/>
    <n v="8"/>
    <n v="536"/>
    <n v="57.08"/>
    <n v="0.10649253731343283"/>
  </r>
  <r>
    <x v="836"/>
    <x v="6"/>
    <x v="1"/>
    <x v="0"/>
    <n v="5"/>
    <n v="1980"/>
    <n v="249.22"/>
    <n v="0.12586868686868688"/>
  </r>
  <r>
    <x v="833"/>
    <x v="0"/>
    <x v="0"/>
    <x v="1"/>
    <n v="6"/>
    <n v="2100"/>
    <n v="202.86"/>
    <n v="9.6600000000000005E-2"/>
  </r>
  <r>
    <x v="498"/>
    <x v="5"/>
    <x v="2"/>
    <x v="3"/>
    <n v="3"/>
    <n v="1497"/>
    <n v="122.76"/>
    <n v="8.2004008016032068E-2"/>
  </r>
  <r>
    <x v="361"/>
    <x v="9"/>
    <x v="2"/>
    <x v="0"/>
    <n v="6"/>
    <n v="4200"/>
    <n v="1013.7"/>
    <n v="0.24135714285714288"/>
  </r>
  <r>
    <x v="853"/>
    <x v="4"/>
    <x v="1"/>
    <x v="2"/>
    <n v="2"/>
    <n v="1242"/>
    <n v="191.82"/>
    <n v="0.15444444444444444"/>
  </r>
  <r>
    <x v="1017"/>
    <x v="5"/>
    <x v="2"/>
    <x v="2"/>
    <n v="5"/>
    <n v="1570"/>
    <n v="312.81"/>
    <n v="0.1992420382165605"/>
  </r>
  <r>
    <x v="336"/>
    <x v="6"/>
    <x v="1"/>
    <x v="1"/>
    <n v="4"/>
    <n v="428"/>
    <n v="86.62"/>
    <n v="0.20238317757009347"/>
  </r>
  <r>
    <x v="374"/>
    <x v="0"/>
    <x v="0"/>
    <x v="2"/>
    <n v="1"/>
    <n v="914"/>
    <n v="270.74"/>
    <n v="0.29621444201312913"/>
  </r>
  <r>
    <x v="764"/>
    <x v="2"/>
    <x v="2"/>
    <x v="0"/>
    <n v="3"/>
    <n v="465"/>
    <n v="98.93"/>
    <n v="0.21275268817204301"/>
  </r>
  <r>
    <x v="866"/>
    <x v="5"/>
    <x v="2"/>
    <x v="0"/>
    <n v="2"/>
    <n v="1062"/>
    <n v="83.49"/>
    <n v="7.8615819209039539E-2"/>
  </r>
  <r>
    <x v="1018"/>
    <x v="3"/>
    <x v="2"/>
    <x v="2"/>
    <n v="8"/>
    <n v="8720"/>
    <n v="1984.11"/>
    <n v="0.2275355504587156"/>
  </r>
  <r>
    <x v="649"/>
    <x v="1"/>
    <x v="1"/>
    <x v="2"/>
    <n v="6"/>
    <n v="1308"/>
    <n v="343.61"/>
    <n v="0.2626987767584098"/>
  </r>
  <r>
    <x v="1019"/>
    <x v="4"/>
    <x v="1"/>
    <x v="2"/>
    <n v="9"/>
    <n v="8514"/>
    <n v="1291.97"/>
    <n v="0.15174653511862815"/>
  </r>
  <r>
    <x v="33"/>
    <x v="2"/>
    <x v="2"/>
    <x v="0"/>
    <n v="2"/>
    <n v="1212"/>
    <n v="151.07"/>
    <n v="0.12464521452145214"/>
  </r>
  <r>
    <x v="1009"/>
    <x v="4"/>
    <x v="1"/>
    <x v="3"/>
    <n v="4"/>
    <n v="2576"/>
    <n v="503.57"/>
    <n v="0.19548524844720497"/>
  </r>
  <r>
    <x v="673"/>
    <x v="8"/>
    <x v="1"/>
    <x v="1"/>
    <n v="8"/>
    <n v="4800"/>
    <n v="606.19000000000005"/>
    <n v="0.12628958333333334"/>
  </r>
  <r>
    <x v="186"/>
    <x v="5"/>
    <x v="2"/>
    <x v="1"/>
    <n v="5"/>
    <n v="1440"/>
    <n v="274.54000000000002"/>
    <n v="0.19065277777777778"/>
  </r>
  <r>
    <x v="854"/>
    <x v="5"/>
    <x v="2"/>
    <x v="0"/>
    <n v="9"/>
    <n v="10251"/>
    <n v="737.45"/>
    <n v="7.1939322992878751E-2"/>
  </r>
  <r>
    <x v="961"/>
    <x v="7"/>
    <x v="2"/>
    <x v="0"/>
    <n v="7"/>
    <n v="3038"/>
    <n v="570.98"/>
    <n v="0.18794601711652403"/>
  </r>
  <r>
    <x v="167"/>
    <x v="6"/>
    <x v="1"/>
    <x v="3"/>
    <n v="9"/>
    <n v="6993"/>
    <n v="1945.56"/>
    <n v="0.2782153582153582"/>
  </r>
  <r>
    <x v="588"/>
    <x v="6"/>
    <x v="1"/>
    <x v="1"/>
    <n v="4"/>
    <n v="1632"/>
    <n v="247.88"/>
    <n v="0.15188725490196078"/>
  </r>
  <r>
    <x v="943"/>
    <x v="8"/>
    <x v="1"/>
    <x v="1"/>
    <n v="9"/>
    <n v="5706"/>
    <n v="1704.8"/>
    <n v="0.29877322117069749"/>
  </r>
  <r>
    <x v="891"/>
    <x v="3"/>
    <x v="2"/>
    <x v="0"/>
    <n v="9"/>
    <n v="9657"/>
    <n v="1187.22"/>
    <n v="0.12293880086983536"/>
  </r>
  <r>
    <x v="429"/>
    <x v="5"/>
    <x v="2"/>
    <x v="1"/>
    <n v="5"/>
    <n v="4405"/>
    <n v="450.83"/>
    <n v="0.10234506242905789"/>
  </r>
  <r>
    <x v="1020"/>
    <x v="8"/>
    <x v="1"/>
    <x v="1"/>
    <n v="4"/>
    <n v="1720"/>
    <n v="360.78"/>
    <n v="0.20975581395348836"/>
  </r>
  <r>
    <x v="162"/>
    <x v="3"/>
    <x v="2"/>
    <x v="2"/>
    <n v="7"/>
    <n v="4557"/>
    <n v="234.62"/>
    <n v="5.1485626508667982E-2"/>
  </r>
  <r>
    <x v="1019"/>
    <x v="4"/>
    <x v="1"/>
    <x v="3"/>
    <n v="7"/>
    <n v="2380"/>
    <n v="431.43"/>
    <n v="0.18127310924369749"/>
  </r>
  <r>
    <x v="691"/>
    <x v="4"/>
    <x v="1"/>
    <x v="0"/>
    <n v="8"/>
    <n v="456"/>
    <n v="74.989999999999995"/>
    <n v="0.1644517543859649"/>
  </r>
  <r>
    <x v="974"/>
    <x v="3"/>
    <x v="2"/>
    <x v="1"/>
    <n v="6"/>
    <n v="6534"/>
    <n v="355.03"/>
    <n v="5.4335782063054783E-2"/>
  </r>
  <r>
    <x v="969"/>
    <x v="7"/>
    <x v="2"/>
    <x v="0"/>
    <n v="6"/>
    <n v="3456"/>
    <n v="307.45999999999998"/>
    <n v="8.8964120370370367E-2"/>
  </r>
  <r>
    <x v="1021"/>
    <x v="8"/>
    <x v="1"/>
    <x v="3"/>
    <n v="9"/>
    <n v="8163"/>
    <n v="2352.46"/>
    <n v="0.28818571603577114"/>
  </r>
  <r>
    <x v="1022"/>
    <x v="4"/>
    <x v="1"/>
    <x v="0"/>
    <n v="6"/>
    <n v="4656"/>
    <n v="601.71"/>
    <n v="0.12923324742268041"/>
  </r>
  <r>
    <x v="615"/>
    <x v="7"/>
    <x v="2"/>
    <x v="3"/>
    <n v="2"/>
    <n v="966"/>
    <n v="241.54"/>
    <n v="0.25004140786749479"/>
  </r>
  <r>
    <x v="899"/>
    <x v="1"/>
    <x v="1"/>
    <x v="1"/>
    <n v="4"/>
    <n v="2580"/>
    <n v="669.67"/>
    <n v="0.25956201550387598"/>
  </r>
  <r>
    <x v="186"/>
    <x v="3"/>
    <x v="2"/>
    <x v="2"/>
    <n v="9"/>
    <n v="8127"/>
    <n v="1906.5"/>
    <n v="0.23458840900701367"/>
  </r>
  <r>
    <x v="913"/>
    <x v="5"/>
    <x v="2"/>
    <x v="2"/>
    <n v="4"/>
    <n v="2128"/>
    <n v="614.04999999999995"/>
    <n v="0.28855733082706764"/>
  </r>
  <r>
    <x v="918"/>
    <x v="7"/>
    <x v="2"/>
    <x v="2"/>
    <n v="9"/>
    <n v="6417"/>
    <n v="1100.52"/>
    <n v="0.1715007012622721"/>
  </r>
  <r>
    <x v="165"/>
    <x v="8"/>
    <x v="1"/>
    <x v="1"/>
    <n v="7"/>
    <n v="3997"/>
    <n v="494.78"/>
    <n v="0.12378784088066049"/>
  </r>
  <r>
    <x v="107"/>
    <x v="9"/>
    <x v="2"/>
    <x v="3"/>
    <n v="1"/>
    <n v="879"/>
    <n v="149.52000000000001"/>
    <n v="0.17010238907849831"/>
  </r>
  <r>
    <x v="319"/>
    <x v="9"/>
    <x v="2"/>
    <x v="0"/>
    <n v="3"/>
    <n v="2415"/>
    <n v="538.39"/>
    <n v="0.22293581780538302"/>
  </r>
  <r>
    <x v="352"/>
    <x v="3"/>
    <x v="2"/>
    <x v="3"/>
    <n v="4"/>
    <n v="1064"/>
    <n v="314.83999999999997"/>
    <n v="0.29590225563909772"/>
  </r>
  <r>
    <x v="958"/>
    <x v="1"/>
    <x v="1"/>
    <x v="2"/>
    <n v="4"/>
    <n v="1156"/>
    <n v="326.92"/>
    <n v="0.28280276816608996"/>
  </r>
  <r>
    <x v="381"/>
    <x v="7"/>
    <x v="2"/>
    <x v="0"/>
    <n v="1"/>
    <n v="1184"/>
    <n v="218.27"/>
    <n v="0.18434966216216217"/>
  </r>
  <r>
    <x v="272"/>
    <x v="8"/>
    <x v="1"/>
    <x v="2"/>
    <n v="3"/>
    <n v="1950"/>
    <n v="211.16"/>
    <n v="0.10828717948717949"/>
  </r>
  <r>
    <x v="891"/>
    <x v="9"/>
    <x v="2"/>
    <x v="2"/>
    <n v="4"/>
    <n v="1088"/>
    <n v="295.08999999999997"/>
    <n v="0.2712224264705882"/>
  </r>
  <r>
    <x v="10"/>
    <x v="0"/>
    <x v="0"/>
    <x v="2"/>
    <n v="6"/>
    <n v="4380"/>
    <n v="522.29999999999995"/>
    <n v="0.11924657534246574"/>
  </r>
  <r>
    <x v="341"/>
    <x v="3"/>
    <x v="2"/>
    <x v="2"/>
    <n v="1"/>
    <n v="998"/>
    <n v="196.17"/>
    <n v="0.19656312625250499"/>
  </r>
  <r>
    <x v="538"/>
    <x v="7"/>
    <x v="2"/>
    <x v="1"/>
    <n v="6"/>
    <n v="5766"/>
    <n v="675.17"/>
    <n v="0.11709503988900451"/>
  </r>
  <r>
    <x v="62"/>
    <x v="2"/>
    <x v="2"/>
    <x v="3"/>
    <n v="6"/>
    <n v="3120"/>
    <n v="274.64999999999998"/>
    <n v="8.8028846153846152E-2"/>
  </r>
  <r>
    <x v="1008"/>
    <x v="0"/>
    <x v="0"/>
    <x v="1"/>
    <n v="7"/>
    <n v="637"/>
    <n v="68.11"/>
    <n v="0.10692307692307693"/>
  </r>
  <r>
    <x v="845"/>
    <x v="9"/>
    <x v="2"/>
    <x v="3"/>
    <n v="6"/>
    <n v="3306"/>
    <n v="697.74"/>
    <n v="0.21105263157894738"/>
  </r>
  <r>
    <x v="169"/>
    <x v="6"/>
    <x v="1"/>
    <x v="2"/>
    <n v="6"/>
    <n v="7020"/>
    <n v="726.72"/>
    <n v="0.10352136752136752"/>
  </r>
  <r>
    <x v="615"/>
    <x v="3"/>
    <x v="2"/>
    <x v="2"/>
    <n v="7"/>
    <n v="5971"/>
    <n v="502.14"/>
    <n v="8.4096466253558863E-2"/>
  </r>
  <r>
    <x v="424"/>
    <x v="9"/>
    <x v="2"/>
    <x v="0"/>
    <n v="2"/>
    <n v="750"/>
    <n v="77.680000000000007"/>
    <n v="0.10357333333333334"/>
  </r>
  <r>
    <x v="395"/>
    <x v="2"/>
    <x v="2"/>
    <x v="0"/>
    <n v="3"/>
    <n v="2379"/>
    <n v="523"/>
    <n v="0.21984026902059689"/>
  </r>
  <r>
    <x v="116"/>
    <x v="3"/>
    <x v="2"/>
    <x v="0"/>
    <n v="1"/>
    <n v="699"/>
    <n v="108.94"/>
    <n v="0.15585121602288984"/>
  </r>
  <r>
    <x v="283"/>
    <x v="3"/>
    <x v="2"/>
    <x v="3"/>
    <n v="9"/>
    <n v="6876"/>
    <n v="1895.24"/>
    <n v="0.27563118091913902"/>
  </r>
  <r>
    <x v="914"/>
    <x v="6"/>
    <x v="1"/>
    <x v="0"/>
    <n v="8"/>
    <n v="1800"/>
    <n v="494.02"/>
    <n v="0.27445555555555556"/>
  </r>
  <r>
    <x v="325"/>
    <x v="2"/>
    <x v="2"/>
    <x v="2"/>
    <n v="5"/>
    <n v="1255"/>
    <n v="236.25"/>
    <n v="0.18824701195219123"/>
  </r>
  <r>
    <x v="824"/>
    <x v="5"/>
    <x v="2"/>
    <x v="1"/>
    <n v="9"/>
    <n v="1998"/>
    <n v="343.58"/>
    <n v="0.17196196196196195"/>
  </r>
  <r>
    <x v="818"/>
    <x v="4"/>
    <x v="1"/>
    <x v="1"/>
    <n v="1"/>
    <n v="307"/>
    <n v="80.19"/>
    <n v="0.26120521172638433"/>
  </r>
  <r>
    <x v="759"/>
    <x v="0"/>
    <x v="0"/>
    <x v="3"/>
    <n v="1"/>
    <n v="235"/>
    <n v="54.87"/>
    <n v="0.23348936170212764"/>
  </r>
  <r>
    <x v="285"/>
    <x v="6"/>
    <x v="1"/>
    <x v="2"/>
    <n v="6"/>
    <n v="1506"/>
    <n v="407.73"/>
    <n v="0.2707370517928287"/>
  </r>
  <r>
    <x v="756"/>
    <x v="2"/>
    <x v="2"/>
    <x v="0"/>
    <n v="8"/>
    <n v="2464"/>
    <n v="216.51"/>
    <n v="8.7869318181818173E-2"/>
  </r>
  <r>
    <x v="193"/>
    <x v="5"/>
    <x v="2"/>
    <x v="2"/>
    <n v="2"/>
    <n v="322"/>
    <n v="42.03"/>
    <n v="0.130527950310559"/>
  </r>
  <r>
    <x v="956"/>
    <x v="0"/>
    <x v="0"/>
    <x v="3"/>
    <n v="4"/>
    <n v="1100"/>
    <n v="100.02"/>
    <n v="9.0927272727272718E-2"/>
  </r>
  <r>
    <x v="123"/>
    <x v="8"/>
    <x v="1"/>
    <x v="2"/>
    <n v="4"/>
    <n v="2188"/>
    <n v="265.54000000000002"/>
    <n v="0.1213619744058501"/>
  </r>
  <r>
    <x v="488"/>
    <x v="0"/>
    <x v="0"/>
    <x v="3"/>
    <n v="9"/>
    <n v="2934"/>
    <n v="473.34"/>
    <n v="0.16132924335378324"/>
  </r>
  <r>
    <x v="254"/>
    <x v="4"/>
    <x v="1"/>
    <x v="2"/>
    <n v="8"/>
    <n v="9224"/>
    <n v="514.05999999999995"/>
    <n v="5.5730702515177789E-2"/>
  </r>
  <r>
    <x v="787"/>
    <x v="6"/>
    <x v="1"/>
    <x v="1"/>
    <n v="4"/>
    <n v="2436"/>
    <n v="142.81"/>
    <n v="5.8624794745484404E-2"/>
  </r>
  <r>
    <x v="482"/>
    <x v="5"/>
    <x v="2"/>
    <x v="3"/>
    <n v="4"/>
    <n v="972"/>
    <n v="97.55"/>
    <n v="0.10036008230452674"/>
  </r>
  <r>
    <x v="141"/>
    <x v="9"/>
    <x v="2"/>
    <x v="2"/>
    <n v="6"/>
    <n v="5484"/>
    <n v="540.4"/>
    <n v="9.8541210795040107E-2"/>
  </r>
  <r>
    <x v="892"/>
    <x v="3"/>
    <x v="2"/>
    <x v="3"/>
    <n v="8"/>
    <n v="3152"/>
    <n v="337.36"/>
    <n v="0.10703045685279189"/>
  </r>
  <r>
    <x v="122"/>
    <x v="8"/>
    <x v="1"/>
    <x v="1"/>
    <n v="8"/>
    <n v="6032"/>
    <n v="870.17"/>
    <n v="0.14425895225464191"/>
  </r>
  <r>
    <x v="434"/>
    <x v="3"/>
    <x v="2"/>
    <x v="3"/>
    <n v="7"/>
    <n v="6384"/>
    <n v="1324.49"/>
    <n v="0.2074702380952381"/>
  </r>
  <r>
    <x v="749"/>
    <x v="0"/>
    <x v="0"/>
    <x v="1"/>
    <n v="5"/>
    <n v="3705"/>
    <n v="707.08"/>
    <n v="0.19084480431848855"/>
  </r>
  <r>
    <x v="254"/>
    <x v="5"/>
    <x v="2"/>
    <x v="2"/>
    <n v="6"/>
    <n v="5580"/>
    <n v="394.03"/>
    <n v="7.0614695340501785E-2"/>
  </r>
  <r>
    <x v="812"/>
    <x v="3"/>
    <x v="2"/>
    <x v="1"/>
    <n v="2"/>
    <n v="1236"/>
    <n v="120.74"/>
    <n v="9.7686084142394825E-2"/>
  </r>
  <r>
    <x v="610"/>
    <x v="3"/>
    <x v="2"/>
    <x v="0"/>
    <n v="8"/>
    <n v="7040"/>
    <n v="1969.93"/>
    <n v="0.27981960227272729"/>
  </r>
  <r>
    <x v="525"/>
    <x v="3"/>
    <x v="2"/>
    <x v="1"/>
    <n v="9"/>
    <n v="909"/>
    <n v="138.04"/>
    <n v="0.15185918591859185"/>
  </r>
  <r>
    <x v="618"/>
    <x v="1"/>
    <x v="1"/>
    <x v="2"/>
    <n v="1"/>
    <n v="106"/>
    <n v="7.24"/>
    <n v="6.8301886792452832E-2"/>
  </r>
  <r>
    <x v="916"/>
    <x v="5"/>
    <x v="2"/>
    <x v="2"/>
    <n v="1"/>
    <n v="281"/>
    <n v="67.849999999999994"/>
    <n v="0.24145907473309605"/>
  </r>
  <r>
    <x v="179"/>
    <x v="3"/>
    <x v="2"/>
    <x v="1"/>
    <n v="6"/>
    <n v="6768"/>
    <n v="1851.01"/>
    <n v="0.27349438534278958"/>
  </r>
  <r>
    <x v="401"/>
    <x v="9"/>
    <x v="2"/>
    <x v="3"/>
    <n v="6"/>
    <n v="4302"/>
    <n v="276.35000000000002"/>
    <n v="6.4237563923756402E-2"/>
  </r>
  <r>
    <x v="511"/>
    <x v="7"/>
    <x v="2"/>
    <x v="0"/>
    <n v="9"/>
    <n v="7146"/>
    <n v="2125.44"/>
    <n v="0.29743073047858942"/>
  </r>
  <r>
    <x v="390"/>
    <x v="7"/>
    <x v="2"/>
    <x v="2"/>
    <n v="3"/>
    <n v="582"/>
    <n v="48.08"/>
    <n v="8.2611683848797246E-2"/>
  </r>
  <r>
    <x v="452"/>
    <x v="4"/>
    <x v="1"/>
    <x v="0"/>
    <n v="6"/>
    <n v="576"/>
    <n v="162.75"/>
    <n v="0.28255208333333331"/>
  </r>
  <r>
    <x v="425"/>
    <x v="8"/>
    <x v="1"/>
    <x v="2"/>
    <n v="5"/>
    <n v="4265"/>
    <n v="796.12"/>
    <n v="0.18666354044548653"/>
  </r>
  <r>
    <x v="96"/>
    <x v="5"/>
    <x v="2"/>
    <x v="1"/>
    <n v="8"/>
    <n v="5368"/>
    <n v="333.53"/>
    <n v="6.2133010432190758E-2"/>
  </r>
  <r>
    <x v="10"/>
    <x v="4"/>
    <x v="1"/>
    <x v="2"/>
    <n v="1"/>
    <n v="314"/>
    <n v="66.23"/>
    <n v="0.21092356687898089"/>
  </r>
  <r>
    <x v="413"/>
    <x v="2"/>
    <x v="2"/>
    <x v="3"/>
    <n v="6"/>
    <n v="2676"/>
    <n v="646.70000000000005"/>
    <n v="0.2416666666666667"/>
  </r>
  <r>
    <x v="516"/>
    <x v="9"/>
    <x v="2"/>
    <x v="0"/>
    <n v="4"/>
    <n v="3384"/>
    <n v="947.52"/>
    <n v="0.27999999999999997"/>
  </r>
  <r>
    <x v="50"/>
    <x v="1"/>
    <x v="1"/>
    <x v="3"/>
    <n v="6"/>
    <n v="3186"/>
    <n v="794.94"/>
    <n v="0.24951035781544259"/>
  </r>
  <r>
    <x v="888"/>
    <x v="5"/>
    <x v="2"/>
    <x v="2"/>
    <n v="4"/>
    <n v="1832"/>
    <n v="528.69000000000005"/>
    <n v="0.28858624454148474"/>
  </r>
  <r>
    <x v="795"/>
    <x v="0"/>
    <x v="0"/>
    <x v="2"/>
    <n v="8"/>
    <n v="4784"/>
    <n v="769.91"/>
    <n v="0.16093436454849497"/>
  </r>
  <r>
    <x v="959"/>
    <x v="2"/>
    <x v="2"/>
    <x v="3"/>
    <n v="1"/>
    <n v="381"/>
    <n v="63.18"/>
    <n v="0.16582677165354331"/>
  </r>
  <r>
    <x v="1017"/>
    <x v="7"/>
    <x v="2"/>
    <x v="2"/>
    <n v="9"/>
    <n v="4527"/>
    <n v="677.34"/>
    <n v="0.14962226640159046"/>
  </r>
  <r>
    <x v="779"/>
    <x v="0"/>
    <x v="0"/>
    <x v="2"/>
    <n v="4"/>
    <n v="1612"/>
    <n v="240.42"/>
    <n v="0.1491439205955335"/>
  </r>
  <r>
    <x v="707"/>
    <x v="0"/>
    <x v="0"/>
    <x v="1"/>
    <n v="2"/>
    <n v="1918"/>
    <n v="435.56"/>
    <n v="0.22709071949947862"/>
  </r>
  <r>
    <x v="990"/>
    <x v="3"/>
    <x v="2"/>
    <x v="1"/>
    <n v="1"/>
    <n v="179"/>
    <n v="42.37"/>
    <n v="0.23670391061452511"/>
  </r>
  <r>
    <x v="678"/>
    <x v="5"/>
    <x v="2"/>
    <x v="3"/>
    <n v="3"/>
    <n v="3153"/>
    <n v="224.29"/>
    <n v="7.1135426577862357E-2"/>
  </r>
  <r>
    <x v="35"/>
    <x v="2"/>
    <x v="2"/>
    <x v="1"/>
    <n v="8"/>
    <n v="3864"/>
    <n v="855.75"/>
    <n v="0.22146739130434784"/>
  </r>
  <r>
    <x v="920"/>
    <x v="0"/>
    <x v="0"/>
    <x v="2"/>
    <n v="5"/>
    <n v="2440"/>
    <n v="570.78"/>
    <n v="0.23392622950819672"/>
  </r>
  <r>
    <x v="524"/>
    <x v="3"/>
    <x v="2"/>
    <x v="2"/>
    <n v="6"/>
    <n v="3660"/>
    <n v="675.38"/>
    <n v="0.18453005464480873"/>
  </r>
  <r>
    <x v="444"/>
    <x v="5"/>
    <x v="2"/>
    <x v="1"/>
    <n v="3"/>
    <n v="318"/>
    <n v="49.93"/>
    <n v="0.15701257861635221"/>
  </r>
  <r>
    <x v="309"/>
    <x v="1"/>
    <x v="1"/>
    <x v="2"/>
    <n v="3"/>
    <n v="483"/>
    <n v="63.27"/>
    <n v="0.13099378881987578"/>
  </r>
  <r>
    <x v="200"/>
    <x v="4"/>
    <x v="1"/>
    <x v="0"/>
    <n v="6"/>
    <n v="6774"/>
    <n v="960.41"/>
    <n v="0.14177886034839091"/>
  </r>
  <r>
    <x v="240"/>
    <x v="6"/>
    <x v="1"/>
    <x v="3"/>
    <n v="5"/>
    <n v="5310"/>
    <n v="806.12"/>
    <n v="0.15181167608286253"/>
  </r>
  <r>
    <x v="489"/>
    <x v="8"/>
    <x v="1"/>
    <x v="3"/>
    <n v="6"/>
    <n v="5154"/>
    <n v="779.43"/>
    <n v="0.15122817229336435"/>
  </r>
  <r>
    <x v="910"/>
    <x v="8"/>
    <x v="1"/>
    <x v="1"/>
    <n v="9"/>
    <n v="6741"/>
    <n v="823.17"/>
    <n v="0.12211392968402314"/>
  </r>
  <r>
    <x v="728"/>
    <x v="3"/>
    <x v="2"/>
    <x v="0"/>
    <n v="2"/>
    <n v="520"/>
    <n v="61.33"/>
    <n v="0.11794230769230769"/>
  </r>
  <r>
    <x v="534"/>
    <x v="2"/>
    <x v="2"/>
    <x v="1"/>
    <n v="7"/>
    <n v="1120"/>
    <n v="111.79"/>
    <n v="9.9812500000000012E-2"/>
  </r>
  <r>
    <x v="535"/>
    <x v="8"/>
    <x v="1"/>
    <x v="1"/>
    <n v="1"/>
    <n v="911"/>
    <n v="155.30000000000001"/>
    <n v="0.17047200878155874"/>
  </r>
  <r>
    <x v="996"/>
    <x v="6"/>
    <x v="1"/>
    <x v="2"/>
    <n v="8"/>
    <n v="1064"/>
    <n v="190.73"/>
    <n v="0.17925751879699248"/>
  </r>
  <r>
    <x v="74"/>
    <x v="9"/>
    <x v="2"/>
    <x v="0"/>
    <n v="7"/>
    <n v="1981"/>
    <n v="404.3"/>
    <n v="0.20408884401817265"/>
  </r>
  <r>
    <x v="776"/>
    <x v="3"/>
    <x v="2"/>
    <x v="2"/>
    <n v="5"/>
    <n v="4280"/>
    <n v="540.47"/>
    <n v="0.12627803738317758"/>
  </r>
  <r>
    <x v="759"/>
    <x v="5"/>
    <x v="2"/>
    <x v="2"/>
    <n v="5"/>
    <n v="5125"/>
    <n v="268.39"/>
    <n v="5.2368780487804877E-2"/>
  </r>
  <r>
    <x v="618"/>
    <x v="6"/>
    <x v="1"/>
    <x v="3"/>
    <n v="7"/>
    <n v="1575"/>
    <n v="313.95999999999998"/>
    <n v="0.19933968253968254"/>
  </r>
  <r>
    <x v="74"/>
    <x v="2"/>
    <x v="2"/>
    <x v="1"/>
    <n v="9"/>
    <n v="9972"/>
    <n v="1868.64"/>
    <n v="0.1873886883273165"/>
  </r>
  <r>
    <x v="430"/>
    <x v="7"/>
    <x v="2"/>
    <x v="1"/>
    <n v="8"/>
    <n v="4576"/>
    <n v="900.04"/>
    <n v="0.19668706293706292"/>
  </r>
  <r>
    <x v="1001"/>
    <x v="6"/>
    <x v="1"/>
    <x v="2"/>
    <n v="7"/>
    <n v="6559"/>
    <n v="1141.32"/>
    <n v="0.1740082329623418"/>
  </r>
  <r>
    <x v="50"/>
    <x v="2"/>
    <x v="2"/>
    <x v="2"/>
    <n v="1"/>
    <n v="619"/>
    <n v="35.36"/>
    <n v="5.7124394184168009E-2"/>
  </r>
  <r>
    <x v="83"/>
    <x v="4"/>
    <x v="1"/>
    <x v="3"/>
    <n v="8"/>
    <n v="2488"/>
    <n v="151.94999999999999"/>
    <n v="6.1073151125401924E-2"/>
  </r>
  <r>
    <x v="952"/>
    <x v="1"/>
    <x v="1"/>
    <x v="3"/>
    <n v="4"/>
    <n v="2536"/>
    <n v="148.85"/>
    <n v="5.8694794952681387E-2"/>
  </r>
  <r>
    <x v="106"/>
    <x v="2"/>
    <x v="2"/>
    <x v="3"/>
    <n v="8"/>
    <n v="5416"/>
    <n v="297.5"/>
    <n v="5.4929837518463809E-2"/>
  </r>
  <r>
    <x v="694"/>
    <x v="5"/>
    <x v="2"/>
    <x v="1"/>
    <n v="2"/>
    <n v="2334"/>
    <n v="158.07"/>
    <n v="6.7724935732647817E-2"/>
  </r>
  <r>
    <x v="1023"/>
    <x v="3"/>
    <x v="2"/>
    <x v="1"/>
    <n v="9"/>
    <n v="1080"/>
    <n v="183.42"/>
    <n v="0.16983333333333331"/>
  </r>
  <r>
    <x v="111"/>
    <x v="2"/>
    <x v="2"/>
    <x v="2"/>
    <n v="4"/>
    <n v="1324"/>
    <n v="127.07"/>
    <n v="9.5974320241691835E-2"/>
  </r>
  <r>
    <x v="940"/>
    <x v="3"/>
    <x v="2"/>
    <x v="3"/>
    <n v="2"/>
    <n v="2304"/>
    <n v="444.08"/>
    <n v="0.19274305555555554"/>
  </r>
  <r>
    <x v="819"/>
    <x v="7"/>
    <x v="2"/>
    <x v="1"/>
    <n v="4"/>
    <n v="4736"/>
    <n v="1026.24"/>
    <n v="0.2166891891891892"/>
  </r>
  <r>
    <x v="939"/>
    <x v="1"/>
    <x v="1"/>
    <x v="3"/>
    <n v="9"/>
    <n v="2925"/>
    <n v="457.49"/>
    <n v="0.1564068376068376"/>
  </r>
  <r>
    <x v="760"/>
    <x v="9"/>
    <x v="2"/>
    <x v="1"/>
    <n v="9"/>
    <n v="6345"/>
    <n v="1627.26"/>
    <n v="0.25646335697399525"/>
  </r>
  <r>
    <x v="355"/>
    <x v="4"/>
    <x v="1"/>
    <x v="1"/>
    <n v="9"/>
    <n v="4221"/>
    <n v="912.84"/>
    <n v="0.21626154939587777"/>
  </r>
  <r>
    <x v="521"/>
    <x v="4"/>
    <x v="1"/>
    <x v="2"/>
    <n v="7"/>
    <n v="462"/>
    <n v="56.89"/>
    <n v="0.12313852813852814"/>
  </r>
  <r>
    <x v="728"/>
    <x v="6"/>
    <x v="1"/>
    <x v="0"/>
    <n v="7"/>
    <n v="7588"/>
    <n v="1625.55"/>
    <n v="0.21422641012124408"/>
  </r>
  <r>
    <x v="36"/>
    <x v="8"/>
    <x v="1"/>
    <x v="0"/>
    <n v="6"/>
    <n v="5232"/>
    <n v="1270.6400000000001"/>
    <n v="0.24285932721712541"/>
  </r>
  <r>
    <x v="452"/>
    <x v="3"/>
    <x v="2"/>
    <x v="1"/>
    <n v="8"/>
    <n v="1440"/>
    <n v="402.06"/>
    <n v="0.27920833333333334"/>
  </r>
  <r>
    <x v="524"/>
    <x v="6"/>
    <x v="1"/>
    <x v="0"/>
    <n v="2"/>
    <n v="1026"/>
    <n v="226.4"/>
    <n v="0.22066276803118909"/>
  </r>
  <r>
    <x v="769"/>
    <x v="3"/>
    <x v="2"/>
    <x v="0"/>
    <n v="7"/>
    <n v="7455"/>
    <n v="1008.42"/>
    <n v="0.1352676056338028"/>
  </r>
  <r>
    <x v="639"/>
    <x v="0"/>
    <x v="0"/>
    <x v="1"/>
    <n v="8"/>
    <n v="2456"/>
    <n v="404.35"/>
    <n v="0.16463762214983715"/>
  </r>
  <r>
    <x v="506"/>
    <x v="3"/>
    <x v="2"/>
    <x v="0"/>
    <n v="3"/>
    <n v="2859"/>
    <n v="404.56"/>
    <n v="0.14150402238544946"/>
  </r>
  <r>
    <x v="288"/>
    <x v="8"/>
    <x v="1"/>
    <x v="1"/>
    <n v="1"/>
    <n v="311"/>
    <n v="50.66"/>
    <n v="0.16289389067524115"/>
  </r>
  <r>
    <x v="934"/>
    <x v="0"/>
    <x v="0"/>
    <x v="1"/>
    <n v="9"/>
    <n v="1260"/>
    <n v="246.6"/>
    <n v="0.1957142857142857"/>
  </r>
  <r>
    <x v="842"/>
    <x v="8"/>
    <x v="1"/>
    <x v="2"/>
    <n v="1"/>
    <n v="466"/>
    <n v="102.48"/>
    <n v="0.21991416309012876"/>
  </r>
  <r>
    <x v="1024"/>
    <x v="9"/>
    <x v="2"/>
    <x v="3"/>
    <n v="3"/>
    <n v="867"/>
    <n v="58.2"/>
    <n v="6.7128027681660901E-2"/>
  </r>
  <r>
    <x v="144"/>
    <x v="6"/>
    <x v="1"/>
    <x v="2"/>
    <n v="6"/>
    <n v="3888"/>
    <n v="275.72000000000003"/>
    <n v="7.0915637860082315E-2"/>
  </r>
  <r>
    <x v="294"/>
    <x v="2"/>
    <x v="2"/>
    <x v="0"/>
    <n v="4"/>
    <n v="3032"/>
    <n v="347.2"/>
    <n v="0.11451187335092348"/>
  </r>
  <r>
    <x v="488"/>
    <x v="2"/>
    <x v="2"/>
    <x v="0"/>
    <n v="7"/>
    <n v="4704"/>
    <n v="978.81"/>
    <n v="0.20808035714285714"/>
  </r>
  <r>
    <x v="930"/>
    <x v="0"/>
    <x v="0"/>
    <x v="3"/>
    <n v="3"/>
    <n v="3186"/>
    <n v="527.75"/>
    <n v="0.16564657878217201"/>
  </r>
  <r>
    <x v="1025"/>
    <x v="0"/>
    <x v="0"/>
    <x v="0"/>
    <n v="9"/>
    <n v="6183"/>
    <n v="359.54"/>
    <n v="5.814976548601003E-2"/>
  </r>
  <r>
    <x v="634"/>
    <x v="5"/>
    <x v="2"/>
    <x v="3"/>
    <n v="1"/>
    <n v="243"/>
    <n v="21.75"/>
    <n v="8.9506172839506168E-2"/>
  </r>
  <r>
    <x v="657"/>
    <x v="7"/>
    <x v="2"/>
    <x v="0"/>
    <n v="3"/>
    <n v="897"/>
    <n v="235.67"/>
    <n v="0.2627313266443701"/>
  </r>
  <r>
    <x v="453"/>
    <x v="4"/>
    <x v="1"/>
    <x v="3"/>
    <n v="9"/>
    <n v="4563"/>
    <n v="675.62"/>
    <n v="0.14806486960333115"/>
  </r>
  <r>
    <x v="1026"/>
    <x v="9"/>
    <x v="2"/>
    <x v="2"/>
    <n v="4"/>
    <n v="628"/>
    <n v="156.97999999999999"/>
    <n v="0.24996815286624202"/>
  </r>
  <r>
    <x v="378"/>
    <x v="6"/>
    <x v="1"/>
    <x v="1"/>
    <n v="6"/>
    <n v="1050"/>
    <n v="172.83"/>
    <n v="0.16460000000000002"/>
  </r>
  <r>
    <x v="967"/>
    <x v="6"/>
    <x v="1"/>
    <x v="0"/>
    <n v="8"/>
    <n v="3032"/>
    <n v="278.85000000000002"/>
    <n v="9.1968997361477581E-2"/>
  </r>
  <r>
    <x v="850"/>
    <x v="8"/>
    <x v="1"/>
    <x v="3"/>
    <n v="1"/>
    <n v="920"/>
    <n v="118.24"/>
    <n v="0.12852173913043477"/>
  </r>
  <r>
    <x v="578"/>
    <x v="9"/>
    <x v="2"/>
    <x v="2"/>
    <n v="2"/>
    <n v="668"/>
    <n v="90.67"/>
    <n v="0.13573353293413173"/>
  </r>
  <r>
    <x v="678"/>
    <x v="1"/>
    <x v="1"/>
    <x v="1"/>
    <n v="5"/>
    <n v="5990"/>
    <n v="1403.53"/>
    <n v="0.23431218697829717"/>
  </r>
  <r>
    <x v="117"/>
    <x v="2"/>
    <x v="2"/>
    <x v="2"/>
    <n v="9"/>
    <n v="9324"/>
    <n v="1223.9000000000001"/>
    <n v="0.13126340626340627"/>
  </r>
  <r>
    <x v="832"/>
    <x v="8"/>
    <x v="1"/>
    <x v="1"/>
    <n v="8"/>
    <n v="5768"/>
    <n v="368.49"/>
    <n v="6.3885228848821085E-2"/>
  </r>
  <r>
    <x v="957"/>
    <x v="9"/>
    <x v="2"/>
    <x v="0"/>
    <n v="1"/>
    <n v="1123"/>
    <n v="318.08999999999997"/>
    <n v="0.28325022261798749"/>
  </r>
  <r>
    <x v="888"/>
    <x v="8"/>
    <x v="1"/>
    <x v="3"/>
    <n v="4"/>
    <n v="2336"/>
    <n v="453.04"/>
    <n v="0.19393835616438357"/>
  </r>
  <r>
    <x v="424"/>
    <x v="9"/>
    <x v="2"/>
    <x v="3"/>
    <n v="6"/>
    <n v="438"/>
    <n v="26.03"/>
    <n v="5.9429223744292242E-2"/>
  </r>
  <r>
    <x v="717"/>
    <x v="2"/>
    <x v="2"/>
    <x v="0"/>
    <n v="6"/>
    <n v="5940"/>
    <n v="318.72000000000003"/>
    <n v="5.3656565656565659E-2"/>
  </r>
  <r>
    <x v="753"/>
    <x v="3"/>
    <x v="2"/>
    <x v="3"/>
    <n v="3"/>
    <n v="1848"/>
    <n v="549.34"/>
    <n v="0.29726190476190478"/>
  </r>
  <r>
    <x v="278"/>
    <x v="8"/>
    <x v="1"/>
    <x v="0"/>
    <n v="3"/>
    <n v="2118"/>
    <n v="321.05"/>
    <n v="0.15158168083097262"/>
  </r>
  <r>
    <x v="714"/>
    <x v="7"/>
    <x v="2"/>
    <x v="0"/>
    <n v="3"/>
    <n v="231"/>
    <n v="36.729999999999997"/>
    <n v="0.15900432900432898"/>
  </r>
  <r>
    <x v="1027"/>
    <x v="4"/>
    <x v="1"/>
    <x v="2"/>
    <n v="6"/>
    <n v="978"/>
    <n v="182.46"/>
    <n v="0.18656441717791411"/>
  </r>
  <r>
    <x v="608"/>
    <x v="6"/>
    <x v="1"/>
    <x v="0"/>
    <n v="5"/>
    <n v="4960"/>
    <n v="420.98"/>
    <n v="8.4875000000000006E-2"/>
  </r>
  <r>
    <x v="402"/>
    <x v="3"/>
    <x v="2"/>
    <x v="2"/>
    <n v="3"/>
    <n v="1377"/>
    <n v="330.44"/>
    <n v="0.23997095134350035"/>
  </r>
  <r>
    <x v="977"/>
    <x v="3"/>
    <x v="2"/>
    <x v="3"/>
    <n v="2"/>
    <n v="1958"/>
    <n v="227.77"/>
    <n v="0.11632788559754853"/>
  </r>
  <r>
    <x v="810"/>
    <x v="1"/>
    <x v="1"/>
    <x v="3"/>
    <n v="7"/>
    <n v="5607"/>
    <n v="1288.04"/>
    <n v="0.22971999286606026"/>
  </r>
  <r>
    <x v="167"/>
    <x v="5"/>
    <x v="2"/>
    <x v="2"/>
    <n v="6"/>
    <n v="3504"/>
    <n v="980.7"/>
    <n v="0.27988013698630138"/>
  </r>
  <r>
    <x v="546"/>
    <x v="1"/>
    <x v="1"/>
    <x v="0"/>
    <n v="4"/>
    <n v="796"/>
    <n v="75.150000000000006"/>
    <n v="9.4409547738693478E-2"/>
  </r>
  <r>
    <x v="72"/>
    <x v="6"/>
    <x v="1"/>
    <x v="0"/>
    <n v="1"/>
    <n v="342"/>
    <n v="37.64"/>
    <n v="0.11005847953216374"/>
  </r>
  <r>
    <x v="72"/>
    <x v="6"/>
    <x v="1"/>
    <x v="2"/>
    <n v="7"/>
    <n v="6769"/>
    <n v="1549.67"/>
    <n v="0.22893632737479688"/>
  </r>
  <r>
    <x v="556"/>
    <x v="4"/>
    <x v="1"/>
    <x v="2"/>
    <n v="9"/>
    <n v="10080"/>
    <n v="1794.73"/>
    <n v="0.17804861111111112"/>
  </r>
  <r>
    <x v="953"/>
    <x v="5"/>
    <x v="2"/>
    <x v="1"/>
    <n v="7"/>
    <n v="3948"/>
    <n v="758.36"/>
    <n v="0.1920871327254306"/>
  </r>
  <r>
    <x v="128"/>
    <x v="4"/>
    <x v="1"/>
    <x v="2"/>
    <n v="4"/>
    <n v="1488"/>
    <n v="74.52"/>
    <n v="5.0080645161290321E-2"/>
  </r>
  <r>
    <x v="607"/>
    <x v="1"/>
    <x v="1"/>
    <x v="2"/>
    <n v="5"/>
    <n v="1200"/>
    <n v="201.8"/>
    <n v="0.16816666666666669"/>
  </r>
  <r>
    <x v="537"/>
    <x v="5"/>
    <x v="2"/>
    <x v="0"/>
    <n v="4"/>
    <n v="4476"/>
    <n v="977.6"/>
    <n v="0.21840929401251116"/>
  </r>
  <r>
    <x v="598"/>
    <x v="6"/>
    <x v="1"/>
    <x v="3"/>
    <n v="1"/>
    <n v="1178"/>
    <n v="292.14999999999998"/>
    <n v="0.24800509337860779"/>
  </r>
  <r>
    <x v="618"/>
    <x v="5"/>
    <x v="2"/>
    <x v="2"/>
    <n v="8"/>
    <n v="2888"/>
    <n v="149.91999999999999"/>
    <n v="5.1911357340720214E-2"/>
  </r>
  <r>
    <x v="764"/>
    <x v="7"/>
    <x v="2"/>
    <x v="2"/>
    <n v="6"/>
    <n v="1704"/>
    <n v="193.18"/>
    <n v="0.11336854460093897"/>
  </r>
  <r>
    <x v="461"/>
    <x v="0"/>
    <x v="0"/>
    <x v="3"/>
    <n v="8"/>
    <n v="4200"/>
    <n v="1017.94"/>
    <n v="0.24236666666666667"/>
  </r>
  <r>
    <x v="416"/>
    <x v="8"/>
    <x v="1"/>
    <x v="1"/>
    <n v="7"/>
    <n v="4417"/>
    <n v="562.79"/>
    <n v="0.12741453475209416"/>
  </r>
  <r>
    <x v="229"/>
    <x v="3"/>
    <x v="2"/>
    <x v="3"/>
    <n v="4"/>
    <n v="764"/>
    <n v="178.83"/>
    <n v="0.23407068062827227"/>
  </r>
  <r>
    <x v="168"/>
    <x v="4"/>
    <x v="1"/>
    <x v="2"/>
    <n v="4"/>
    <n v="4000"/>
    <n v="964.43"/>
    <n v="0.24110749999999997"/>
  </r>
  <r>
    <x v="257"/>
    <x v="6"/>
    <x v="1"/>
    <x v="1"/>
    <n v="9"/>
    <n v="2331"/>
    <n v="558"/>
    <n v="0.23938223938223938"/>
  </r>
  <r>
    <x v="171"/>
    <x v="1"/>
    <x v="1"/>
    <x v="3"/>
    <n v="9"/>
    <n v="8172"/>
    <n v="1296.29"/>
    <n v="0.15862579539892316"/>
  </r>
  <r>
    <x v="888"/>
    <x v="9"/>
    <x v="2"/>
    <x v="0"/>
    <n v="1"/>
    <n v="761"/>
    <n v="61.15"/>
    <n v="8.035479632063075E-2"/>
  </r>
  <r>
    <x v="574"/>
    <x v="3"/>
    <x v="2"/>
    <x v="1"/>
    <n v="2"/>
    <n v="494"/>
    <n v="56.41"/>
    <n v="0.11419028340080971"/>
  </r>
  <r>
    <x v="1028"/>
    <x v="4"/>
    <x v="1"/>
    <x v="1"/>
    <n v="2"/>
    <n v="194"/>
    <n v="52.16"/>
    <n v="0.2688659793814433"/>
  </r>
  <r>
    <x v="541"/>
    <x v="2"/>
    <x v="2"/>
    <x v="3"/>
    <n v="6"/>
    <n v="5820"/>
    <n v="1423.67"/>
    <n v="0.24461683848797253"/>
  </r>
  <r>
    <x v="721"/>
    <x v="3"/>
    <x v="2"/>
    <x v="0"/>
    <n v="5"/>
    <n v="410"/>
    <n v="121.77"/>
    <n v="0.29699999999999999"/>
  </r>
  <r>
    <x v="486"/>
    <x v="7"/>
    <x v="2"/>
    <x v="1"/>
    <n v="6"/>
    <n v="1254"/>
    <n v="360.87"/>
    <n v="0.28777511961722491"/>
  </r>
  <r>
    <x v="824"/>
    <x v="2"/>
    <x v="2"/>
    <x v="1"/>
    <n v="6"/>
    <n v="3432"/>
    <n v="452.4"/>
    <n v="0.13181818181818181"/>
  </r>
  <r>
    <x v="122"/>
    <x v="3"/>
    <x v="2"/>
    <x v="0"/>
    <n v="4"/>
    <n v="3792"/>
    <n v="997.99"/>
    <n v="0.26318301687763712"/>
  </r>
  <r>
    <x v="422"/>
    <x v="2"/>
    <x v="2"/>
    <x v="3"/>
    <n v="7"/>
    <n v="546"/>
    <n v="117.9"/>
    <n v="0.21593406593406594"/>
  </r>
  <r>
    <x v="857"/>
    <x v="5"/>
    <x v="2"/>
    <x v="1"/>
    <n v="3"/>
    <n v="1452"/>
    <n v="217.06"/>
    <n v="0.14949035812672176"/>
  </r>
  <r>
    <x v="137"/>
    <x v="8"/>
    <x v="1"/>
    <x v="3"/>
    <n v="8"/>
    <n v="9296"/>
    <n v="1556.05"/>
    <n v="0.1673891996557659"/>
  </r>
  <r>
    <x v="5"/>
    <x v="1"/>
    <x v="1"/>
    <x v="0"/>
    <n v="1"/>
    <n v="1160"/>
    <n v="149.81"/>
    <n v="0.12914655172413794"/>
  </r>
  <r>
    <x v="1029"/>
    <x v="9"/>
    <x v="2"/>
    <x v="3"/>
    <n v="6"/>
    <n v="4728"/>
    <n v="682.01"/>
    <n v="0.14424915397631133"/>
  </r>
  <r>
    <x v="1030"/>
    <x v="3"/>
    <x v="2"/>
    <x v="0"/>
    <n v="6"/>
    <n v="1836"/>
    <n v="508.81"/>
    <n v="0.27712962962962961"/>
  </r>
  <r>
    <x v="280"/>
    <x v="5"/>
    <x v="2"/>
    <x v="2"/>
    <n v="7"/>
    <n v="6237"/>
    <n v="1784.89"/>
    <n v="0.28617764951098285"/>
  </r>
  <r>
    <x v="207"/>
    <x v="9"/>
    <x v="2"/>
    <x v="3"/>
    <n v="5"/>
    <n v="5845"/>
    <n v="941.79"/>
    <n v="0.16112745936698031"/>
  </r>
  <r>
    <x v="18"/>
    <x v="6"/>
    <x v="1"/>
    <x v="2"/>
    <n v="9"/>
    <n v="6138"/>
    <n v="851.14"/>
    <n v="0.13866731834473769"/>
  </r>
  <r>
    <x v="510"/>
    <x v="3"/>
    <x v="2"/>
    <x v="3"/>
    <n v="2"/>
    <n v="1416"/>
    <n v="136.75"/>
    <n v="9.6574858757062149E-2"/>
  </r>
  <r>
    <x v="874"/>
    <x v="8"/>
    <x v="1"/>
    <x v="3"/>
    <n v="3"/>
    <n v="1851"/>
    <n v="348.9"/>
    <n v="0.18849270664505671"/>
  </r>
  <r>
    <x v="771"/>
    <x v="0"/>
    <x v="0"/>
    <x v="2"/>
    <n v="9"/>
    <n v="7452"/>
    <n v="1259.82"/>
    <n v="0.16905797101449274"/>
  </r>
  <r>
    <x v="639"/>
    <x v="2"/>
    <x v="2"/>
    <x v="0"/>
    <n v="5"/>
    <n v="1630"/>
    <n v="190.38"/>
    <n v="0.11679754601226994"/>
  </r>
  <r>
    <x v="1031"/>
    <x v="3"/>
    <x v="2"/>
    <x v="3"/>
    <n v="6"/>
    <n v="4800"/>
    <n v="930.44"/>
    <n v="0.19384166666666669"/>
  </r>
  <r>
    <x v="962"/>
    <x v="5"/>
    <x v="2"/>
    <x v="2"/>
    <n v="1"/>
    <n v="61"/>
    <n v="16.11"/>
    <n v="0.26409836065573772"/>
  </r>
  <r>
    <x v="630"/>
    <x v="6"/>
    <x v="1"/>
    <x v="1"/>
    <n v="6"/>
    <n v="942"/>
    <n v="80.27"/>
    <n v="8.5212314225053071E-2"/>
  </r>
  <r>
    <x v="924"/>
    <x v="7"/>
    <x v="2"/>
    <x v="2"/>
    <n v="8"/>
    <n v="7640"/>
    <n v="1663.63"/>
    <n v="0.21775261780104713"/>
  </r>
  <r>
    <x v="381"/>
    <x v="3"/>
    <x v="2"/>
    <x v="2"/>
    <n v="5"/>
    <n v="4540"/>
    <n v="939.71"/>
    <n v="0.20698458149779736"/>
  </r>
  <r>
    <x v="1"/>
    <x v="4"/>
    <x v="1"/>
    <x v="0"/>
    <n v="1"/>
    <n v="1030"/>
    <n v="190.47"/>
    <n v="0.18492233009708739"/>
  </r>
  <r>
    <x v="39"/>
    <x v="0"/>
    <x v="0"/>
    <x v="0"/>
    <n v="2"/>
    <n v="384"/>
    <n v="30.84"/>
    <n v="8.0312499999999995E-2"/>
  </r>
  <r>
    <x v="1016"/>
    <x v="5"/>
    <x v="2"/>
    <x v="3"/>
    <n v="8"/>
    <n v="8560"/>
    <n v="991.94"/>
    <n v="0.11588084112149534"/>
  </r>
  <r>
    <x v="1032"/>
    <x v="3"/>
    <x v="2"/>
    <x v="3"/>
    <n v="9"/>
    <n v="1557"/>
    <n v="117.36"/>
    <n v="7.5375722543352605E-2"/>
  </r>
  <r>
    <x v="34"/>
    <x v="2"/>
    <x v="2"/>
    <x v="1"/>
    <n v="7"/>
    <n v="707"/>
    <n v="124.59"/>
    <n v="0.17622347949080622"/>
  </r>
  <r>
    <x v="87"/>
    <x v="1"/>
    <x v="1"/>
    <x v="3"/>
    <n v="5"/>
    <n v="3405"/>
    <n v="476.39"/>
    <n v="0.13990895741556533"/>
  </r>
  <r>
    <x v="131"/>
    <x v="2"/>
    <x v="2"/>
    <x v="3"/>
    <n v="6"/>
    <n v="4722"/>
    <n v="522.16"/>
    <n v="0.11058026260059296"/>
  </r>
  <r>
    <x v="814"/>
    <x v="4"/>
    <x v="1"/>
    <x v="0"/>
    <n v="2"/>
    <n v="2150"/>
    <n v="625.92999999999995"/>
    <n v="0.29113023255813952"/>
  </r>
  <r>
    <x v="254"/>
    <x v="6"/>
    <x v="1"/>
    <x v="3"/>
    <n v="7"/>
    <n v="3619"/>
    <n v="827.39"/>
    <n v="0.22862392926222713"/>
  </r>
  <r>
    <x v="479"/>
    <x v="5"/>
    <x v="2"/>
    <x v="2"/>
    <n v="4"/>
    <n v="3892"/>
    <n v="909.22"/>
    <n v="0.2336125385405961"/>
  </r>
  <r>
    <x v="382"/>
    <x v="3"/>
    <x v="2"/>
    <x v="2"/>
    <n v="1"/>
    <n v="54"/>
    <n v="13.29"/>
    <n v="0.24611111111111109"/>
  </r>
  <r>
    <x v="10"/>
    <x v="8"/>
    <x v="1"/>
    <x v="2"/>
    <n v="1"/>
    <n v="612"/>
    <n v="136.25"/>
    <n v="0.22263071895424835"/>
  </r>
  <r>
    <x v="52"/>
    <x v="6"/>
    <x v="1"/>
    <x v="1"/>
    <n v="5"/>
    <n v="3850"/>
    <n v="419.55"/>
    <n v="0.10897402597402597"/>
  </r>
  <r>
    <x v="341"/>
    <x v="3"/>
    <x v="2"/>
    <x v="1"/>
    <n v="5"/>
    <n v="3005"/>
    <n v="389.93"/>
    <n v="0.12976039933444261"/>
  </r>
  <r>
    <x v="903"/>
    <x v="4"/>
    <x v="1"/>
    <x v="0"/>
    <n v="9"/>
    <n v="5256"/>
    <n v="1296.6500000000001"/>
    <n v="0.24669901065449013"/>
  </r>
  <r>
    <x v="420"/>
    <x v="0"/>
    <x v="0"/>
    <x v="1"/>
    <n v="6"/>
    <n v="3576"/>
    <n v="1033.3"/>
    <n v="0.28895413870246084"/>
  </r>
  <r>
    <x v="1033"/>
    <x v="2"/>
    <x v="2"/>
    <x v="3"/>
    <n v="5"/>
    <n v="3415"/>
    <n v="496.48"/>
    <n v="0.14538213762811128"/>
  </r>
  <r>
    <x v="616"/>
    <x v="3"/>
    <x v="2"/>
    <x v="3"/>
    <n v="3"/>
    <n v="1722"/>
    <n v="203.04"/>
    <n v="0.11790940766550523"/>
  </r>
  <r>
    <x v="406"/>
    <x v="1"/>
    <x v="1"/>
    <x v="1"/>
    <n v="8"/>
    <n v="4088"/>
    <n v="853.36"/>
    <n v="0.20874755381604698"/>
  </r>
  <r>
    <x v="703"/>
    <x v="4"/>
    <x v="1"/>
    <x v="3"/>
    <n v="5"/>
    <n v="5320"/>
    <n v="882.84"/>
    <n v="0.16594736842105265"/>
  </r>
  <r>
    <x v="1"/>
    <x v="1"/>
    <x v="1"/>
    <x v="3"/>
    <n v="6"/>
    <n v="3660"/>
    <n v="1079"/>
    <n v="0.29480874316939892"/>
  </r>
  <r>
    <x v="468"/>
    <x v="3"/>
    <x v="2"/>
    <x v="3"/>
    <n v="6"/>
    <n v="5250"/>
    <n v="1228.49"/>
    <n v="0.23399809523809523"/>
  </r>
  <r>
    <x v="118"/>
    <x v="9"/>
    <x v="2"/>
    <x v="0"/>
    <n v="4"/>
    <n v="328"/>
    <n v="90.89"/>
    <n v="0.27710365853658536"/>
  </r>
  <r>
    <x v="279"/>
    <x v="7"/>
    <x v="2"/>
    <x v="3"/>
    <n v="7"/>
    <n v="1596"/>
    <n v="359.71"/>
    <n v="0.22538220551378446"/>
  </r>
  <r>
    <x v="17"/>
    <x v="0"/>
    <x v="0"/>
    <x v="2"/>
    <n v="7"/>
    <n v="2443"/>
    <n v="661.21"/>
    <n v="0.27065493246009009"/>
  </r>
  <r>
    <x v="476"/>
    <x v="5"/>
    <x v="2"/>
    <x v="1"/>
    <n v="7"/>
    <n v="5432"/>
    <n v="870.08"/>
    <n v="0.16017673048600883"/>
  </r>
  <r>
    <x v="1034"/>
    <x v="0"/>
    <x v="0"/>
    <x v="0"/>
    <n v="3"/>
    <n v="1254"/>
    <n v="221.19"/>
    <n v="0.17638755980861243"/>
  </r>
  <r>
    <x v="273"/>
    <x v="2"/>
    <x v="2"/>
    <x v="1"/>
    <n v="5"/>
    <n v="5495"/>
    <n v="1276.27"/>
    <n v="0.23226023657870792"/>
  </r>
  <r>
    <x v="863"/>
    <x v="4"/>
    <x v="1"/>
    <x v="0"/>
    <n v="4"/>
    <n v="596"/>
    <n v="72.650000000000006"/>
    <n v="0.12189597315436243"/>
  </r>
  <r>
    <x v="941"/>
    <x v="0"/>
    <x v="0"/>
    <x v="2"/>
    <n v="6"/>
    <n v="3696"/>
    <n v="597.66"/>
    <n v="0.16170454545454543"/>
  </r>
  <r>
    <x v="1035"/>
    <x v="1"/>
    <x v="1"/>
    <x v="0"/>
    <n v="6"/>
    <n v="4488"/>
    <n v="939.05"/>
    <n v="0.20923573975044563"/>
  </r>
  <r>
    <x v="586"/>
    <x v="3"/>
    <x v="2"/>
    <x v="3"/>
    <n v="6"/>
    <n v="6846"/>
    <n v="932.21"/>
    <n v="0.1361685655857435"/>
  </r>
  <r>
    <x v="379"/>
    <x v="1"/>
    <x v="1"/>
    <x v="3"/>
    <n v="8"/>
    <n v="2960"/>
    <n v="607.64"/>
    <n v="0.20528378378378379"/>
  </r>
  <r>
    <x v="713"/>
    <x v="7"/>
    <x v="2"/>
    <x v="2"/>
    <n v="1"/>
    <n v="419"/>
    <n v="99.5"/>
    <n v="0.23747016706443913"/>
  </r>
  <r>
    <x v="465"/>
    <x v="9"/>
    <x v="2"/>
    <x v="3"/>
    <n v="6"/>
    <n v="6246"/>
    <n v="327.14"/>
    <n v="5.2375920589177075E-2"/>
  </r>
  <r>
    <x v="854"/>
    <x v="2"/>
    <x v="2"/>
    <x v="2"/>
    <n v="4"/>
    <n v="1900"/>
    <n v="372.18"/>
    <n v="0.1958842105263158"/>
  </r>
  <r>
    <x v="682"/>
    <x v="6"/>
    <x v="1"/>
    <x v="0"/>
    <n v="7"/>
    <n v="3451"/>
    <n v="397.29"/>
    <n v="0.11512315270935961"/>
  </r>
  <r>
    <x v="1016"/>
    <x v="7"/>
    <x v="2"/>
    <x v="3"/>
    <n v="2"/>
    <n v="1612"/>
    <n v="344.37"/>
    <n v="0.21362903225806451"/>
  </r>
  <r>
    <x v="581"/>
    <x v="9"/>
    <x v="2"/>
    <x v="2"/>
    <n v="5"/>
    <n v="4445"/>
    <n v="642.83000000000004"/>
    <n v="0.14461867266591677"/>
  </r>
  <r>
    <x v="933"/>
    <x v="5"/>
    <x v="2"/>
    <x v="0"/>
    <n v="5"/>
    <n v="720"/>
    <n v="63.84"/>
    <n v="8.8666666666666671E-2"/>
  </r>
  <r>
    <x v="397"/>
    <x v="1"/>
    <x v="1"/>
    <x v="1"/>
    <n v="2"/>
    <n v="1428"/>
    <n v="234.49"/>
    <n v="0.16420868347338935"/>
  </r>
  <r>
    <x v="874"/>
    <x v="2"/>
    <x v="2"/>
    <x v="1"/>
    <n v="4"/>
    <n v="3532"/>
    <n v="665.2"/>
    <n v="0.1883352208380521"/>
  </r>
  <r>
    <x v="303"/>
    <x v="3"/>
    <x v="2"/>
    <x v="0"/>
    <n v="6"/>
    <n v="6528"/>
    <n v="549.62"/>
    <n v="8.4194240196078435E-2"/>
  </r>
  <r>
    <x v="339"/>
    <x v="6"/>
    <x v="1"/>
    <x v="1"/>
    <n v="1"/>
    <n v="743"/>
    <n v="216.5"/>
    <n v="0.29138627187079408"/>
  </r>
  <r>
    <x v="533"/>
    <x v="5"/>
    <x v="2"/>
    <x v="1"/>
    <n v="6"/>
    <n v="1758"/>
    <n v="287.36"/>
    <n v="0.16345847554038681"/>
  </r>
  <r>
    <x v="639"/>
    <x v="4"/>
    <x v="1"/>
    <x v="2"/>
    <n v="8"/>
    <n v="1008"/>
    <n v="100.61"/>
    <n v="9.9811507936507934E-2"/>
  </r>
  <r>
    <x v="257"/>
    <x v="7"/>
    <x v="2"/>
    <x v="1"/>
    <n v="1"/>
    <n v="995"/>
    <n v="149.86000000000001"/>
    <n v="0.15061306532663318"/>
  </r>
  <r>
    <x v="220"/>
    <x v="8"/>
    <x v="1"/>
    <x v="3"/>
    <n v="9"/>
    <n v="4032"/>
    <n v="876.91"/>
    <n v="0.21748759920634919"/>
  </r>
  <r>
    <x v="952"/>
    <x v="7"/>
    <x v="2"/>
    <x v="1"/>
    <n v="6"/>
    <n v="480"/>
    <n v="131.08000000000001"/>
    <n v="0.27308333333333334"/>
  </r>
  <r>
    <x v="876"/>
    <x v="9"/>
    <x v="2"/>
    <x v="1"/>
    <n v="1"/>
    <n v="989"/>
    <n v="149.99"/>
    <n v="0.1516582406471183"/>
  </r>
  <r>
    <x v="823"/>
    <x v="7"/>
    <x v="2"/>
    <x v="0"/>
    <n v="9"/>
    <n v="6606"/>
    <n v="759.55"/>
    <n v="0.11497880714501968"/>
  </r>
  <r>
    <x v="895"/>
    <x v="5"/>
    <x v="2"/>
    <x v="1"/>
    <n v="6"/>
    <n v="912"/>
    <n v="256.58"/>
    <n v="0.28133771929824558"/>
  </r>
  <r>
    <x v="155"/>
    <x v="1"/>
    <x v="1"/>
    <x v="2"/>
    <n v="4"/>
    <n v="2912"/>
    <n v="331.11"/>
    <n v="0.11370535714285715"/>
  </r>
  <r>
    <x v="268"/>
    <x v="3"/>
    <x v="2"/>
    <x v="3"/>
    <n v="5"/>
    <n v="845"/>
    <n v="69.349999999999994"/>
    <n v="8.2071005917159753E-2"/>
  </r>
  <r>
    <x v="966"/>
    <x v="6"/>
    <x v="1"/>
    <x v="2"/>
    <n v="4"/>
    <n v="2804"/>
    <n v="382.82"/>
    <n v="0.13652639087018545"/>
  </r>
  <r>
    <x v="66"/>
    <x v="9"/>
    <x v="2"/>
    <x v="1"/>
    <n v="2"/>
    <n v="208"/>
    <n v="11.53"/>
    <n v="5.5432692307692308E-2"/>
  </r>
  <r>
    <x v="511"/>
    <x v="5"/>
    <x v="2"/>
    <x v="1"/>
    <n v="1"/>
    <n v="379"/>
    <n v="42.24"/>
    <n v="0.11145118733509235"/>
  </r>
  <r>
    <x v="463"/>
    <x v="1"/>
    <x v="1"/>
    <x v="3"/>
    <n v="3"/>
    <n v="1227"/>
    <n v="113.38"/>
    <n v="9.2404237978810103E-2"/>
  </r>
  <r>
    <x v="871"/>
    <x v="4"/>
    <x v="1"/>
    <x v="1"/>
    <n v="7"/>
    <n v="5551"/>
    <n v="392.37"/>
    <n v="7.0684561340299046E-2"/>
  </r>
  <r>
    <x v="67"/>
    <x v="4"/>
    <x v="1"/>
    <x v="3"/>
    <n v="1"/>
    <n v="423"/>
    <n v="115.44"/>
    <n v="0.27290780141843973"/>
  </r>
  <r>
    <x v="833"/>
    <x v="4"/>
    <x v="1"/>
    <x v="3"/>
    <n v="6"/>
    <n v="5982"/>
    <n v="944.81"/>
    <n v="0.15794215981277163"/>
  </r>
  <r>
    <x v="847"/>
    <x v="7"/>
    <x v="2"/>
    <x v="3"/>
    <n v="4"/>
    <n v="3732"/>
    <n v="468.6"/>
    <n v="0.12556270096463024"/>
  </r>
  <r>
    <x v="885"/>
    <x v="0"/>
    <x v="0"/>
    <x v="0"/>
    <n v="9"/>
    <n v="5904"/>
    <n v="1152.23"/>
    <n v="0.19516090785907858"/>
  </r>
  <r>
    <x v="69"/>
    <x v="4"/>
    <x v="1"/>
    <x v="1"/>
    <n v="5"/>
    <n v="1810"/>
    <n v="171.47"/>
    <n v="9.4734806629834259E-2"/>
  </r>
  <r>
    <x v="894"/>
    <x v="7"/>
    <x v="2"/>
    <x v="2"/>
    <n v="6"/>
    <n v="5604"/>
    <n v="615.07000000000005"/>
    <n v="0.10975553176302642"/>
  </r>
  <r>
    <x v="503"/>
    <x v="9"/>
    <x v="2"/>
    <x v="3"/>
    <n v="2"/>
    <n v="432"/>
    <n v="81.31"/>
    <n v="0.1882175925925926"/>
  </r>
  <r>
    <x v="492"/>
    <x v="8"/>
    <x v="1"/>
    <x v="1"/>
    <n v="2"/>
    <n v="416"/>
    <n v="68.58"/>
    <n v="0.16485576923076922"/>
  </r>
  <r>
    <x v="566"/>
    <x v="6"/>
    <x v="1"/>
    <x v="0"/>
    <n v="8"/>
    <n v="1224"/>
    <n v="281.43"/>
    <n v="0.22992647058823529"/>
  </r>
  <r>
    <x v="655"/>
    <x v="0"/>
    <x v="0"/>
    <x v="3"/>
    <n v="8"/>
    <n v="5168"/>
    <n v="672.6"/>
    <n v="0.13014705882352942"/>
  </r>
  <r>
    <x v="771"/>
    <x v="6"/>
    <x v="1"/>
    <x v="1"/>
    <n v="6"/>
    <n v="6522"/>
    <n v="502.98"/>
    <n v="7.7120515179392821E-2"/>
  </r>
  <r>
    <x v="52"/>
    <x v="8"/>
    <x v="1"/>
    <x v="2"/>
    <n v="5"/>
    <n v="1090"/>
    <n v="140.69999999999999"/>
    <n v="0.12908256880733943"/>
  </r>
  <r>
    <x v="58"/>
    <x v="9"/>
    <x v="2"/>
    <x v="2"/>
    <n v="3"/>
    <n v="1737"/>
    <n v="353.17"/>
    <n v="0.203321819228555"/>
  </r>
  <r>
    <x v="729"/>
    <x v="0"/>
    <x v="0"/>
    <x v="3"/>
    <n v="9"/>
    <n v="7281"/>
    <n v="1358.17"/>
    <n v="0.18653619008377972"/>
  </r>
  <r>
    <x v="740"/>
    <x v="5"/>
    <x v="2"/>
    <x v="2"/>
    <n v="9"/>
    <n v="5832"/>
    <n v="1007.54"/>
    <n v="0.17276063100137173"/>
  </r>
  <r>
    <x v="1036"/>
    <x v="0"/>
    <x v="0"/>
    <x v="1"/>
    <n v="9"/>
    <n v="7020"/>
    <n v="623.97"/>
    <n v="8.8884615384615395E-2"/>
  </r>
  <r>
    <x v="606"/>
    <x v="1"/>
    <x v="1"/>
    <x v="2"/>
    <n v="3"/>
    <n v="2001"/>
    <n v="420.08"/>
    <n v="0.20993503248375811"/>
  </r>
  <r>
    <x v="884"/>
    <x v="6"/>
    <x v="1"/>
    <x v="3"/>
    <n v="2"/>
    <n v="1832"/>
    <n v="489.21"/>
    <n v="0.26703602620087336"/>
  </r>
  <r>
    <x v="387"/>
    <x v="5"/>
    <x v="2"/>
    <x v="1"/>
    <n v="6"/>
    <n v="3372"/>
    <n v="934.42"/>
    <n v="0.27711150652431787"/>
  </r>
  <r>
    <x v="888"/>
    <x v="2"/>
    <x v="2"/>
    <x v="3"/>
    <n v="6"/>
    <n v="3384"/>
    <n v="503.86"/>
    <n v="0.14889479905437353"/>
  </r>
  <r>
    <x v="1037"/>
    <x v="6"/>
    <x v="1"/>
    <x v="1"/>
    <n v="1"/>
    <n v="351"/>
    <n v="31.95"/>
    <n v="9.1025641025641021E-2"/>
  </r>
  <r>
    <x v="877"/>
    <x v="3"/>
    <x v="2"/>
    <x v="2"/>
    <n v="2"/>
    <n v="2092"/>
    <n v="549.41999999999996"/>
    <n v="0.26262906309751433"/>
  </r>
  <r>
    <x v="569"/>
    <x v="6"/>
    <x v="1"/>
    <x v="2"/>
    <n v="7"/>
    <n v="1309"/>
    <n v="138.46"/>
    <n v="0.10577540106951873"/>
  </r>
  <r>
    <x v="74"/>
    <x v="8"/>
    <x v="1"/>
    <x v="0"/>
    <n v="9"/>
    <n v="6696"/>
    <n v="407.36"/>
    <n v="6.08363201911589E-2"/>
  </r>
  <r>
    <x v="464"/>
    <x v="8"/>
    <x v="1"/>
    <x v="1"/>
    <n v="5"/>
    <n v="1020"/>
    <n v="162.36000000000001"/>
    <n v="0.15917647058823531"/>
  </r>
  <r>
    <x v="56"/>
    <x v="8"/>
    <x v="1"/>
    <x v="1"/>
    <n v="8"/>
    <n v="8240"/>
    <n v="2006.72"/>
    <n v="0.24353398058252426"/>
  </r>
  <r>
    <x v="1038"/>
    <x v="4"/>
    <x v="1"/>
    <x v="2"/>
    <n v="9"/>
    <n v="9810"/>
    <n v="1008.6"/>
    <n v="0.10281345565749235"/>
  </r>
  <r>
    <x v="616"/>
    <x v="2"/>
    <x v="2"/>
    <x v="3"/>
    <n v="1"/>
    <n v="853"/>
    <n v="97.5"/>
    <n v="0.11430246189917936"/>
  </r>
  <r>
    <x v="519"/>
    <x v="3"/>
    <x v="2"/>
    <x v="1"/>
    <n v="4"/>
    <n v="4416"/>
    <n v="1081.53"/>
    <n v="0.24491168478260869"/>
  </r>
  <r>
    <x v="351"/>
    <x v="4"/>
    <x v="1"/>
    <x v="0"/>
    <n v="8"/>
    <n v="3832"/>
    <n v="741.44"/>
    <n v="0.1934864300626305"/>
  </r>
  <r>
    <x v="877"/>
    <x v="6"/>
    <x v="1"/>
    <x v="2"/>
    <n v="4"/>
    <n v="1876"/>
    <n v="221.18"/>
    <n v="0.11789978678038381"/>
  </r>
  <r>
    <x v="685"/>
    <x v="9"/>
    <x v="2"/>
    <x v="2"/>
    <n v="3"/>
    <n v="2634"/>
    <n v="392.21"/>
    <n v="0.14890280941533787"/>
  </r>
  <r>
    <x v="1039"/>
    <x v="9"/>
    <x v="2"/>
    <x v="0"/>
    <n v="1"/>
    <n v="1027"/>
    <n v="259.92"/>
    <n v="0.25308666017526776"/>
  </r>
  <r>
    <x v="749"/>
    <x v="0"/>
    <x v="0"/>
    <x v="3"/>
    <n v="5"/>
    <n v="3100"/>
    <n v="911.86"/>
    <n v="0.29414838709677421"/>
  </r>
  <r>
    <x v="1014"/>
    <x v="1"/>
    <x v="1"/>
    <x v="3"/>
    <n v="1"/>
    <n v="104"/>
    <n v="29.67"/>
    <n v="0.28528846153846155"/>
  </r>
  <r>
    <x v="113"/>
    <x v="1"/>
    <x v="1"/>
    <x v="1"/>
    <n v="2"/>
    <n v="1590"/>
    <n v="147.19999999999999"/>
    <n v="9.2578616352201257E-2"/>
  </r>
  <r>
    <x v="671"/>
    <x v="3"/>
    <x v="2"/>
    <x v="2"/>
    <n v="4"/>
    <n v="1104"/>
    <n v="63.57"/>
    <n v="5.7581521739130434E-2"/>
  </r>
  <r>
    <x v="314"/>
    <x v="7"/>
    <x v="2"/>
    <x v="2"/>
    <n v="3"/>
    <n v="1851"/>
    <n v="198.71"/>
    <n v="0.10735278227984874"/>
  </r>
  <r>
    <x v="177"/>
    <x v="7"/>
    <x v="2"/>
    <x v="2"/>
    <n v="2"/>
    <n v="1408"/>
    <n v="193.09"/>
    <n v="0.1371377840909091"/>
  </r>
  <r>
    <x v="82"/>
    <x v="9"/>
    <x v="2"/>
    <x v="2"/>
    <n v="7"/>
    <n v="4641"/>
    <n v="1341.98"/>
    <n v="0.28915750915750915"/>
  </r>
  <r>
    <x v="430"/>
    <x v="2"/>
    <x v="2"/>
    <x v="3"/>
    <n v="7"/>
    <n v="2611"/>
    <n v="539.37"/>
    <n v="0.20657602451168136"/>
  </r>
  <r>
    <x v="64"/>
    <x v="9"/>
    <x v="2"/>
    <x v="0"/>
    <n v="4"/>
    <n v="3824"/>
    <n v="711.92"/>
    <n v="0.18617154811715481"/>
  </r>
  <r>
    <x v="971"/>
    <x v="7"/>
    <x v="2"/>
    <x v="1"/>
    <n v="2"/>
    <n v="2042"/>
    <n v="501.34"/>
    <n v="0.24551420176297747"/>
  </r>
  <r>
    <x v="924"/>
    <x v="2"/>
    <x v="2"/>
    <x v="0"/>
    <n v="6"/>
    <n v="6378"/>
    <n v="1408.28"/>
    <n v="0.22080275948573219"/>
  </r>
  <r>
    <x v="107"/>
    <x v="3"/>
    <x v="2"/>
    <x v="1"/>
    <n v="4"/>
    <n v="4692"/>
    <n v="409.07"/>
    <n v="8.7184569479965904E-2"/>
  </r>
  <r>
    <x v="561"/>
    <x v="9"/>
    <x v="2"/>
    <x v="3"/>
    <n v="6"/>
    <n v="6234"/>
    <n v="1829.07"/>
    <n v="0.29340230991337823"/>
  </r>
  <r>
    <x v="407"/>
    <x v="7"/>
    <x v="2"/>
    <x v="3"/>
    <n v="4"/>
    <n v="1852"/>
    <n v="535.07000000000005"/>
    <n v="0.288914686825054"/>
  </r>
  <r>
    <x v="272"/>
    <x v="6"/>
    <x v="1"/>
    <x v="2"/>
    <n v="3"/>
    <n v="3075"/>
    <n v="804.06"/>
    <n v="0.26148292682926827"/>
  </r>
  <r>
    <x v="126"/>
    <x v="0"/>
    <x v="0"/>
    <x v="0"/>
    <n v="5"/>
    <n v="370"/>
    <n v="92.45"/>
    <n v="0.24986486486486487"/>
  </r>
  <r>
    <x v="731"/>
    <x v="8"/>
    <x v="1"/>
    <x v="0"/>
    <n v="6"/>
    <n v="624"/>
    <n v="66.989999999999995"/>
    <n v="0.10735576923076923"/>
  </r>
  <r>
    <x v="442"/>
    <x v="5"/>
    <x v="2"/>
    <x v="2"/>
    <n v="2"/>
    <n v="1734"/>
    <n v="310.76"/>
    <n v="0.17921568627450979"/>
  </r>
  <r>
    <x v="345"/>
    <x v="0"/>
    <x v="0"/>
    <x v="3"/>
    <n v="9"/>
    <n v="2268"/>
    <n v="361.62"/>
    <n v="0.15944444444444444"/>
  </r>
  <r>
    <x v="1040"/>
    <x v="3"/>
    <x v="2"/>
    <x v="1"/>
    <n v="5"/>
    <n v="3670"/>
    <n v="924.95"/>
    <n v="0.25202997275204359"/>
  </r>
  <r>
    <x v="797"/>
    <x v="5"/>
    <x v="2"/>
    <x v="0"/>
    <n v="7"/>
    <n v="4634"/>
    <n v="1358.44"/>
    <n v="0.29314630988347001"/>
  </r>
  <r>
    <x v="44"/>
    <x v="4"/>
    <x v="1"/>
    <x v="0"/>
    <n v="9"/>
    <n v="1440"/>
    <n v="94.41"/>
    <n v="6.5562499999999996E-2"/>
  </r>
  <r>
    <x v="832"/>
    <x v="9"/>
    <x v="2"/>
    <x v="3"/>
    <n v="6"/>
    <n v="5136"/>
    <n v="1225.4000000000001"/>
    <n v="0.23859034267912774"/>
  </r>
  <r>
    <x v="775"/>
    <x v="7"/>
    <x v="2"/>
    <x v="1"/>
    <n v="1"/>
    <n v="166"/>
    <n v="31.72"/>
    <n v="0.19108433734939759"/>
  </r>
  <r>
    <x v="106"/>
    <x v="8"/>
    <x v="1"/>
    <x v="1"/>
    <n v="3"/>
    <n v="1422"/>
    <n v="328.98"/>
    <n v="0.23135021097046415"/>
  </r>
  <r>
    <x v="513"/>
    <x v="4"/>
    <x v="1"/>
    <x v="1"/>
    <n v="8"/>
    <n v="1832"/>
    <n v="532.97"/>
    <n v="0.29092248908296947"/>
  </r>
  <r>
    <x v="952"/>
    <x v="0"/>
    <x v="0"/>
    <x v="2"/>
    <n v="1"/>
    <n v="668"/>
    <n v="94.08"/>
    <n v="0.14083832335329341"/>
  </r>
  <r>
    <x v="302"/>
    <x v="3"/>
    <x v="2"/>
    <x v="3"/>
    <n v="6"/>
    <n v="1272"/>
    <n v="336.3"/>
    <n v="0.2643867924528302"/>
  </r>
  <r>
    <x v="334"/>
    <x v="8"/>
    <x v="1"/>
    <x v="0"/>
    <n v="8"/>
    <n v="984"/>
    <n v="72.540000000000006"/>
    <n v="7.3719512195121961E-2"/>
  </r>
  <r>
    <x v="619"/>
    <x v="0"/>
    <x v="0"/>
    <x v="2"/>
    <n v="7"/>
    <n v="7896"/>
    <n v="484.76"/>
    <n v="6.1393110435663624E-2"/>
  </r>
  <r>
    <x v="900"/>
    <x v="7"/>
    <x v="2"/>
    <x v="0"/>
    <n v="1"/>
    <n v="636"/>
    <n v="42.4"/>
    <n v="6.6666666666666666E-2"/>
  </r>
  <r>
    <x v="613"/>
    <x v="9"/>
    <x v="2"/>
    <x v="0"/>
    <n v="3"/>
    <n v="2031"/>
    <n v="450.23"/>
    <n v="0.22167897587395372"/>
  </r>
  <r>
    <x v="484"/>
    <x v="1"/>
    <x v="1"/>
    <x v="3"/>
    <n v="9"/>
    <n v="3186"/>
    <n v="483.22"/>
    <n v="0.15166980539861896"/>
  </r>
  <r>
    <x v="114"/>
    <x v="4"/>
    <x v="1"/>
    <x v="2"/>
    <n v="1"/>
    <n v="134"/>
    <n v="33.119999999999997"/>
    <n v="0.2471641791044776"/>
  </r>
  <r>
    <x v="448"/>
    <x v="2"/>
    <x v="2"/>
    <x v="2"/>
    <n v="5"/>
    <n v="1765"/>
    <n v="347.42"/>
    <n v="0.19683852691218132"/>
  </r>
  <r>
    <x v="846"/>
    <x v="8"/>
    <x v="1"/>
    <x v="1"/>
    <n v="4"/>
    <n v="3628"/>
    <n v="717.81"/>
    <n v="0.19785281146637265"/>
  </r>
  <r>
    <x v="486"/>
    <x v="6"/>
    <x v="1"/>
    <x v="3"/>
    <n v="4"/>
    <n v="1000"/>
    <n v="198.92"/>
    <n v="0.19891999999999999"/>
  </r>
  <r>
    <x v="971"/>
    <x v="3"/>
    <x v="2"/>
    <x v="0"/>
    <n v="2"/>
    <n v="2134"/>
    <n v="119.89"/>
    <n v="5.618088097469541E-2"/>
  </r>
  <r>
    <x v="40"/>
    <x v="5"/>
    <x v="2"/>
    <x v="0"/>
    <n v="7"/>
    <n v="6706"/>
    <n v="1687.22"/>
    <n v="0.25159856844616763"/>
  </r>
  <r>
    <x v="327"/>
    <x v="9"/>
    <x v="2"/>
    <x v="1"/>
    <n v="3"/>
    <n v="321"/>
    <n v="72.13"/>
    <n v="0.22470404984423675"/>
  </r>
  <r>
    <x v="817"/>
    <x v="3"/>
    <x v="2"/>
    <x v="2"/>
    <n v="3"/>
    <n v="3126"/>
    <n v="710.14"/>
    <n v="0.22717210492642353"/>
  </r>
  <r>
    <x v="572"/>
    <x v="6"/>
    <x v="1"/>
    <x v="2"/>
    <n v="7"/>
    <n v="5446"/>
    <n v="697.21"/>
    <n v="0.12802240176276167"/>
  </r>
  <r>
    <x v="772"/>
    <x v="2"/>
    <x v="2"/>
    <x v="1"/>
    <n v="1"/>
    <n v="1131"/>
    <n v="140.55000000000001"/>
    <n v="0.12427055702917773"/>
  </r>
  <r>
    <x v="684"/>
    <x v="0"/>
    <x v="0"/>
    <x v="1"/>
    <n v="2"/>
    <n v="1946"/>
    <n v="141.75"/>
    <n v="7.2841726618705041E-2"/>
  </r>
  <r>
    <x v="991"/>
    <x v="9"/>
    <x v="2"/>
    <x v="0"/>
    <n v="7"/>
    <n v="6818"/>
    <n v="1348.26"/>
    <n v="0.19775007333528893"/>
  </r>
  <r>
    <x v="46"/>
    <x v="7"/>
    <x v="2"/>
    <x v="1"/>
    <n v="7"/>
    <n v="2317"/>
    <n v="677.61"/>
    <n v="0.29245144583513166"/>
  </r>
  <r>
    <x v="760"/>
    <x v="5"/>
    <x v="2"/>
    <x v="1"/>
    <n v="6"/>
    <n v="396"/>
    <n v="89.51"/>
    <n v="0.22603535353535356"/>
  </r>
  <r>
    <x v="974"/>
    <x v="7"/>
    <x v="2"/>
    <x v="2"/>
    <n v="1"/>
    <n v="558"/>
    <n v="49.81"/>
    <n v="8.9265232974910402E-2"/>
  </r>
  <r>
    <x v="88"/>
    <x v="7"/>
    <x v="2"/>
    <x v="1"/>
    <n v="9"/>
    <n v="2034"/>
    <n v="593.13"/>
    <n v="0.29160766961651918"/>
  </r>
  <r>
    <x v="1041"/>
    <x v="1"/>
    <x v="1"/>
    <x v="3"/>
    <n v="8"/>
    <n v="6080"/>
    <n v="1171.93"/>
    <n v="0.19275164473684211"/>
  </r>
  <r>
    <x v="968"/>
    <x v="5"/>
    <x v="2"/>
    <x v="1"/>
    <n v="2"/>
    <n v="1378"/>
    <n v="183.1"/>
    <n v="0.13287373004354136"/>
  </r>
  <r>
    <x v="117"/>
    <x v="6"/>
    <x v="1"/>
    <x v="1"/>
    <n v="3"/>
    <n v="483"/>
    <n v="120.11"/>
    <n v="0.24867494824016564"/>
  </r>
  <r>
    <x v="834"/>
    <x v="8"/>
    <x v="1"/>
    <x v="2"/>
    <n v="8"/>
    <n v="7864"/>
    <n v="1615.58"/>
    <n v="0.20543997965412003"/>
  </r>
  <r>
    <x v="45"/>
    <x v="0"/>
    <x v="0"/>
    <x v="0"/>
    <n v="2"/>
    <n v="1268"/>
    <n v="141.76"/>
    <n v="0.1117981072555205"/>
  </r>
  <r>
    <x v="789"/>
    <x v="0"/>
    <x v="0"/>
    <x v="3"/>
    <n v="6"/>
    <n v="3774"/>
    <n v="606.94000000000005"/>
    <n v="0.16082140964493907"/>
  </r>
  <r>
    <x v="991"/>
    <x v="5"/>
    <x v="2"/>
    <x v="1"/>
    <n v="9"/>
    <n v="9090"/>
    <n v="727.64"/>
    <n v="8.0048404840484047E-2"/>
  </r>
  <r>
    <x v="433"/>
    <x v="3"/>
    <x v="2"/>
    <x v="0"/>
    <n v="5"/>
    <n v="3720"/>
    <n v="1077.21"/>
    <n v="0.28957258064516128"/>
  </r>
  <r>
    <x v="1042"/>
    <x v="7"/>
    <x v="2"/>
    <x v="1"/>
    <n v="8"/>
    <n v="8896"/>
    <n v="1825.26"/>
    <n v="0.20517760791366907"/>
  </r>
  <r>
    <x v="244"/>
    <x v="1"/>
    <x v="1"/>
    <x v="2"/>
    <n v="4"/>
    <n v="3264"/>
    <n v="639.79999999999995"/>
    <n v="0.1960171568627451"/>
  </r>
  <r>
    <x v="956"/>
    <x v="0"/>
    <x v="0"/>
    <x v="3"/>
    <n v="2"/>
    <n v="146"/>
    <n v="15.48"/>
    <n v="0.10602739726027398"/>
  </r>
  <r>
    <x v="603"/>
    <x v="4"/>
    <x v="1"/>
    <x v="1"/>
    <n v="3"/>
    <n v="1683"/>
    <n v="129.63999999999999"/>
    <n v="7.7029114676173488E-2"/>
  </r>
  <r>
    <x v="135"/>
    <x v="3"/>
    <x v="2"/>
    <x v="3"/>
    <n v="7"/>
    <n v="6076"/>
    <n v="788.14"/>
    <n v="0.12971362738643843"/>
  </r>
  <r>
    <x v="431"/>
    <x v="5"/>
    <x v="2"/>
    <x v="3"/>
    <n v="2"/>
    <n v="2388"/>
    <n v="492.54"/>
    <n v="0.2062562814070352"/>
  </r>
  <r>
    <x v="398"/>
    <x v="7"/>
    <x v="2"/>
    <x v="1"/>
    <n v="6"/>
    <n v="882"/>
    <n v="180.63"/>
    <n v="0.20479591836734692"/>
  </r>
  <r>
    <x v="918"/>
    <x v="9"/>
    <x v="2"/>
    <x v="3"/>
    <n v="3"/>
    <n v="3561"/>
    <n v="206.87"/>
    <n v="5.8093232238135353E-2"/>
  </r>
  <r>
    <x v="836"/>
    <x v="2"/>
    <x v="2"/>
    <x v="1"/>
    <n v="7"/>
    <n v="3395"/>
    <n v="350.26"/>
    <n v="0.10316936671575846"/>
  </r>
  <r>
    <x v="429"/>
    <x v="7"/>
    <x v="2"/>
    <x v="2"/>
    <n v="6"/>
    <n v="3366"/>
    <n v="460.75"/>
    <n v="0.136883541295306"/>
  </r>
  <r>
    <x v="860"/>
    <x v="1"/>
    <x v="1"/>
    <x v="1"/>
    <n v="2"/>
    <n v="630"/>
    <n v="144.13999999999999"/>
    <n v="0.22879365079365077"/>
  </r>
  <r>
    <x v="63"/>
    <x v="3"/>
    <x v="2"/>
    <x v="2"/>
    <n v="1"/>
    <n v="440"/>
    <n v="34.74"/>
    <n v="7.8954545454545458E-2"/>
  </r>
  <r>
    <x v="807"/>
    <x v="5"/>
    <x v="2"/>
    <x v="1"/>
    <n v="6"/>
    <n v="6462"/>
    <n v="1466.15"/>
    <n v="0.22688796038378212"/>
  </r>
  <r>
    <x v="343"/>
    <x v="6"/>
    <x v="1"/>
    <x v="2"/>
    <n v="6"/>
    <n v="5004"/>
    <n v="1197.3599999999999"/>
    <n v="0.23928057553956833"/>
  </r>
  <r>
    <x v="93"/>
    <x v="9"/>
    <x v="2"/>
    <x v="2"/>
    <n v="8"/>
    <n v="1840"/>
    <n v="461.21"/>
    <n v="0.25065760869565218"/>
  </r>
  <r>
    <x v="785"/>
    <x v="2"/>
    <x v="2"/>
    <x v="2"/>
    <n v="7"/>
    <n v="4466"/>
    <n v="763.14"/>
    <n v="0.17087774294670846"/>
  </r>
  <r>
    <x v="289"/>
    <x v="2"/>
    <x v="2"/>
    <x v="2"/>
    <n v="6"/>
    <n v="3048"/>
    <n v="823.36"/>
    <n v="0.27013123359580055"/>
  </r>
  <r>
    <x v="202"/>
    <x v="1"/>
    <x v="1"/>
    <x v="2"/>
    <n v="7"/>
    <n v="4977"/>
    <n v="516.70000000000005"/>
    <n v="0.10381756077958611"/>
  </r>
  <r>
    <x v="595"/>
    <x v="8"/>
    <x v="1"/>
    <x v="2"/>
    <n v="3"/>
    <n v="2010"/>
    <n v="387.31"/>
    <n v="0.19269154228855723"/>
  </r>
  <r>
    <x v="1043"/>
    <x v="3"/>
    <x v="2"/>
    <x v="2"/>
    <n v="8"/>
    <n v="5352"/>
    <n v="1133.57"/>
    <n v="0.21180306427503737"/>
  </r>
  <r>
    <x v="737"/>
    <x v="3"/>
    <x v="2"/>
    <x v="0"/>
    <n v="4"/>
    <n v="4136"/>
    <n v="294.20999999999998"/>
    <n v="7.113394584139264E-2"/>
  </r>
  <r>
    <x v="881"/>
    <x v="3"/>
    <x v="2"/>
    <x v="3"/>
    <n v="8"/>
    <n v="6336"/>
    <n v="439.42"/>
    <n v="6.9352904040404048E-2"/>
  </r>
  <r>
    <x v="687"/>
    <x v="9"/>
    <x v="2"/>
    <x v="1"/>
    <n v="9"/>
    <n v="5481"/>
    <n v="1540.75"/>
    <n v="0.28110746214194487"/>
  </r>
  <r>
    <x v="478"/>
    <x v="3"/>
    <x v="2"/>
    <x v="3"/>
    <n v="6"/>
    <n v="6366"/>
    <n v="318.97000000000003"/>
    <n v="5.0105246622683008E-2"/>
  </r>
  <r>
    <x v="39"/>
    <x v="0"/>
    <x v="0"/>
    <x v="3"/>
    <n v="1"/>
    <n v="623"/>
    <n v="81.239999999999995"/>
    <n v="0.13040128410914928"/>
  </r>
  <r>
    <x v="888"/>
    <x v="1"/>
    <x v="1"/>
    <x v="2"/>
    <n v="3"/>
    <n v="237"/>
    <n v="49.94"/>
    <n v="0.21071729957805907"/>
  </r>
  <r>
    <x v="1014"/>
    <x v="8"/>
    <x v="1"/>
    <x v="0"/>
    <n v="9"/>
    <n v="8370"/>
    <n v="1525.8"/>
    <n v="0.18229390681003585"/>
  </r>
  <r>
    <x v="832"/>
    <x v="4"/>
    <x v="1"/>
    <x v="2"/>
    <n v="5"/>
    <n v="4965"/>
    <n v="774.74"/>
    <n v="0.15604028197381672"/>
  </r>
  <r>
    <x v="218"/>
    <x v="3"/>
    <x v="2"/>
    <x v="2"/>
    <n v="7"/>
    <n v="7791"/>
    <n v="1844.69"/>
    <n v="0.23677191631369529"/>
  </r>
  <r>
    <x v="158"/>
    <x v="7"/>
    <x v="2"/>
    <x v="3"/>
    <n v="1"/>
    <n v="158"/>
    <n v="32.89"/>
    <n v="0.20816455696202532"/>
  </r>
  <r>
    <x v="604"/>
    <x v="8"/>
    <x v="1"/>
    <x v="3"/>
    <n v="7"/>
    <n v="4347"/>
    <n v="712.79"/>
    <n v="0.16397285484242005"/>
  </r>
  <r>
    <x v="922"/>
    <x v="7"/>
    <x v="2"/>
    <x v="1"/>
    <n v="4"/>
    <n v="3364"/>
    <n v="527.28"/>
    <n v="0.15674197384066588"/>
  </r>
  <r>
    <x v="587"/>
    <x v="3"/>
    <x v="2"/>
    <x v="2"/>
    <n v="3"/>
    <n v="1098"/>
    <n v="77.81"/>
    <n v="7.0865209471766846E-2"/>
  </r>
  <r>
    <x v="92"/>
    <x v="4"/>
    <x v="1"/>
    <x v="3"/>
    <n v="3"/>
    <n v="1083"/>
    <n v="257.44"/>
    <n v="0.23771006463527239"/>
  </r>
  <r>
    <x v="693"/>
    <x v="9"/>
    <x v="2"/>
    <x v="1"/>
    <n v="4"/>
    <n v="1628"/>
    <n v="314.95999999999998"/>
    <n v="0.19346437346437345"/>
  </r>
  <r>
    <x v="422"/>
    <x v="8"/>
    <x v="1"/>
    <x v="2"/>
    <n v="4"/>
    <n v="1472"/>
    <n v="387.27"/>
    <n v="0.26309103260869565"/>
  </r>
  <r>
    <x v="49"/>
    <x v="0"/>
    <x v="0"/>
    <x v="3"/>
    <n v="9"/>
    <n v="3753"/>
    <n v="1114.8699999999999"/>
    <n v="0.29706101785238476"/>
  </r>
  <r>
    <x v="237"/>
    <x v="6"/>
    <x v="1"/>
    <x v="2"/>
    <n v="6"/>
    <n v="6402"/>
    <n v="1602.79"/>
    <n v="0.25035770071852548"/>
  </r>
  <r>
    <x v="57"/>
    <x v="6"/>
    <x v="1"/>
    <x v="3"/>
    <n v="3"/>
    <n v="2565"/>
    <n v="510.73"/>
    <n v="0.19911500974658869"/>
  </r>
  <r>
    <x v="941"/>
    <x v="1"/>
    <x v="1"/>
    <x v="2"/>
    <n v="3"/>
    <n v="2214"/>
    <n v="127.34"/>
    <n v="5.7515808491418248E-2"/>
  </r>
  <r>
    <x v="821"/>
    <x v="6"/>
    <x v="1"/>
    <x v="3"/>
    <n v="3"/>
    <n v="975"/>
    <n v="291.81"/>
    <n v="0.29929230769230769"/>
  </r>
  <r>
    <x v="662"/>
    <x v="0"/>
    <x v="0"/>
    <x v="1"/>
    <n v="8"/>
    <n v="3312"/>
    <n v="854.12"/>
    <n v="0.25788647342995169"/>
  </r>
  <r>
    <x v="305"/>
    <x v="0"/>
    <x v="0"/>
    <x v="1"/>
    <n v="1"/>
    <n v="267"/>
    <n v="41.85"/>
    <n v="0.15674157303370786"/>
  </r>
  <r>
    <x v="721"/>
    <x v="7"/>
    <x v="2"/>
    <x v="1"/>
    <n v="9"/>
    <n v="8145"/>
    <n v="2384.42"/>
    <n v="0.29274647022713324"/>
  </r>
  <r>
    <x v="1044"/>
    <x v="0"/>
    <x v="0"/>
    <x v="0"/>
    <n v="1"/>
    <n v="232"/>
    <n v="34.26"/>
    <n v="0.14767241379310345"/>
  </r>
  <r>
    <x v="258"/>
    <x v="7"/>
    <x v="2"/>
    <x v="0"/>
    <n v="3"/>
    <n v="300"/>
    <n v="38.44"/>
    <n v="0.12813333333333332"/>
  </r>
  <r>
    <x v="1045"/>
    <x v="6"/>
    <x v="1"/>
    <x v="1"/>
    <n v="2"/>
    <n v="2248"/>
    <n v="473.21"/>
    <n v="0.21050266903914591"/>
  </r>
  <r>
    <x v="14"/>
    <x v="6"/>
    <x v="1"/>
    <x v="0"/>
    <n v="6"/>
    <n v="1614"/>
    <n v="166.62"/>
    <n v="0.10323420074349443"/>
  </r>
  <r>
    <x v="806"/>
    <x v="6"/>
    <x v="1"/>
    <x v="3"/>
    <n v="2"/>
    <n v="1476"/>
    <n v="195.74"/>
    <n v="0.13261517615176152"/>
  </r>
  <r>
    <x v="1046"/>
    <x v="0"/>
    <x v="0"/>
    <x v="2"/>
    <n v="5"/>
    <n v="4375"/>
    <n v="347.43"/>
    <n v="7.941257142857143E-2"/>
  </r>
  <r>
    <x v="465"/>
    <x v="5"/>
    <x v="2"/>
    <x v="0"/>
    <n v="4"/>
    <n v="1064"/>
    <n v="263.48"/>
    <n v="0.24763157894736842"/>
  </r>
  <r>
    <x v="394"/>
    <x v="4"/>
    <x v="1"/>
    <x v="0"/>
    <n v="6"/>
    <n v="1068"/>
    <n v="190.77"/>
    <n v="0.17862359550561799"/>
  </r>
  <r>
    <x v="232"/>
    <x v="8"/>
    <x v="1"/>
    <x v="1"/>
    <n v="1"/>
    <n v="190"/>
    <n v="27.43"/>
    <n v="0.14436842105263159"/>
  </r>
  <r>
    <x v="777"/>
    <x v="0"/>
    <x v="0"/>
    <x v="2"/>
    <n v="7"/>
    <n v="7868"/>
    <n v="862.38"/>
    <n v="0.10960599898322318"/>
  </r>
  <r>
    <x v="353"/>
    <x v="8"/>
    <x v="1"/>
    <x v="0"/>
    <n v="3"/>
    <n v="1239"/>
    <n v="143.35"/>
    <n v="0.11569814366424536"/>
  </r>
  <r>
    <x v="593"/>
    <x v="6"/>
    <x v="1"/>
    <x v="1"/>
    <n v="2"/>
    <n v="1394"/>
    <n v="408.32"/>
    <n v="0.29291248206599713"/>
  </r>
  <r>
    <x v="725"/>
    <x v="7"/>
    <x v="2"/>
    <x v="0"/>
    <n v="5"/>
    <n v="2060"/>
    <n v="403.19"/>
    <n v="0.19572330097087379"/>
  </r>
  <r>
    <x v="636"/>
    <x v="9"/>
    <x v="2"/>
    <x v="1"/>
    <n v="1"/>
    <n v="1060"/>
    <n v="57.26"/>
    <n v="5.4018867924528299E-2"/>
  </r>
  <r>
    <x v="1047"/>
    <x v="6"/>
    <x v="1"/>
    <x v="0"/>
    <n v="7"/>
    <n v="7812"/>
    <n v="1478.43"/>
    <n v="0.18925115207373272"/>
  </r>
  <r>
    <x v="373"/>
    <x v="3"/>
    <x v="2"/>
    <x v="0"/>
    <n v="7"/>
    <n v="7077"/>
    <n v="804.15"/>
    <n v="0.11362865621025858"/>
  </r>
  <r>
    <x v="174"/>
    <x v="7"/>
    <x v="2"/>
    <x v="3"/>
    <n v="7"/>
    <n v="5712"/>
    <n v="929.42"/>
    <n v="0.16271358543417366"/>
  </r>
  <r>
    <x v="357"/>
    <x v="0"/>
    <x v="0"/>
    <x v="0"/>
    <n v="6"/>
    <n v="4146"/>
    <n v="966.79"/>
    <n v="0.23318620356970574"/>
  </r>
  <r>
    <x v="113"/>
    <x v="2"/>
    <x v="2"/>
    <x v="3"/>
    <n v="2"/>
    <n v="992"/>
    <n v="238.18"/>
    <n v="0.24010080645161291"/>
  </r>
  <r>
    <x v="110"/>
    <x v="5"/>
    <x v="2"/>
    <x v="0"/>
    <n v="2"/>
    <n v="1756"/>
    <n v="165.6"/>
    <n v="9.4305239179954439E-2"/>
  </r>
  <r>
    <x v="32"/>
    <x v="6"/>
    <x v="1"/>
    <x v="3"/>
    <n v="4"/>
    <n v="3632"/>
    <n v="566.80999999999995"/>
    <n v="0.15606002202643171"/>
  </r>
  <r>
    <x v="515"/>
    <x v="4"/>
    <x v="1"/>
    <x v="1"/>
    <n v="4"/>
    <n v="3912"/>
    <n v="550.09"/>
    <n v="0.14061605316973416"/>
  </r>
  <r>
    <x v="130"/>
    <x v="0"/>
    <x v="0"/>
    <x v="0"/>
    <n v="9"/>
    <n v="3123"/>
    <n v="741.23"/>
    <n v="0.23734550112071726"/>
  </r>
  <r>
    <x v="1048"/>
    <x v="0"/>
    <x v="0"/>
    <x v="3"/>
    <n v="4"/>
    <n v="700"/>
    <n v="120.19"/>
    <n v="0.17169999999999999"/>
  </r>
  <r>
    <x v="592"/>
    <x v="2"/>
    <x v="2"/>
    <x v="2"/>
    <n v="8"/>
    <n v="408"/>
    <n v="83.16"/>
    <n v="0.20382352941176471"/>
  </r>
  <r>
    <x v="675"/>
    <x v="7"/>
    <x v="2"/>
    <x v="2"/>
    <n v="4"/>
    <n v="4056"/>
    <n v="768.81"/>
    <n v="0.18954881656804731"/>
  </r>
  <r>
    <x v="517"/>
    <x v="9"/>
    <x v="2"/>
    <x v="3"/>
    <n v="1"/>
    <n v="770"/>
    <n v="121.75"/>
    <n v="0.15811688311688313"/>
  </r>
  <r>
    <x v="736"/>
    <x v="5"/>
    <x v="2"/>
    <x v="0"/>
    <n v="3"/>
    <n v="531"/>
    <n v="73.349999999999994"/>
    <n v="0.13813559322033897"/>
  </r>
  <r>
    <x v="937"/>
    <x v="6"/>
    <x v="1"/>
    <x v="2"/>
    <n v="5"/>
    <n v="280"/>
    <n v="79.77"/>
    <n v="0.28489285714285711"/>
  </r>
  <r>
    <x v="330"/>
    <x v="9"/>
    <x v="2"/>
    <x v="1"/>
    <n v="7"/>
    <n v="4550"/>
    <n v="892.73"/>
    <n v="0.19620439560439562"/>
  </r>
  <r>
    <x v="529"/>
    <x v="5"/>
    <x v="2"/>
    <x v="3"/>
    <n v="5"/>
    <n v="2480"/>
    <n v="601.66"/>
    <n v="0.24260483870967742"/>
  </r>
  <r>
    <x v="531"/>
    <x v="0"/>
    <x v="0"/>
    <x v="3"/>
    <n v="6"/>
    <n v="2604"/>
    <n v="305.73"/>
    <n v="0.1174078341013825"/>
  </r>
  <r>
    <x v="543"/>
    <x v="8"/>
    <x v="1"/>
    <x v="3"/>
    <n v="7"/>
    <n v="1351"/>
    <n v="310.02999999999997"/>
    <n v="0.22948186528497408"/>
  </r>
  <r>
    <x v="647"/>
    <x v="6"/>
    <x v="1"/>
    <x v="2"/>
    <n v="5"/>
    <n v="4615"/>
    <n v="251"/>
    <n v="5.4387865655471289E-2"/>
  </r>
  <r>
    <x v="122"/>
    <x v="1"/>
    <x v="1"/>
    <x v="3"/>
    <n v="1"/>
    <n v="829"/>
    <n v="165.05"/>
    <n v="0.19909529553679134"/>
  </r>
  <r>
    <x v="878"/>
    <x v="3"/>
    <x v="2"/>
    <x v="3"/>
    <n v="3"/>
    <n v="177"/>
    <n v="43.41"/>
    <n v="0.24525423728813558"/>
  </r>
  <r>
    <x v="717"/>
    <x v="4"/>
    <x v="1"/>
    <x v="3"/>
    <n v="1"/>
    <n v="1086"/>
    <n v="161.05000000000001"/>
    <n v="0.14829650092081031"/>
  </r>
  <r>
    <x v="621"/>
    <x v="9"/>
    <x v="2"/>
    <x v="2"/>
    <n v="5"/>
    <n v="275"/>
    <n v="64.900000000000006"/>
    <n v="0.23600000000000002"/>
  </r>
  <r>
    <x v="787"/>
    <x v="1"/>
    <x v="1"/>
    <x v="0"/>
    <n v="1"/>
    <n v="564"/>
    <n v="164.5"/>
    <n v="0.29166666666666669"/>
  </r>
  <r>
    <x v="884"/>
    <x v="8"/>
    <x v="1"/>
    <x v="2"/>
    <n v="2"/>
    <n v="684"/>
    <n v="71.39"/>
    <n v="0.10437134502923977"/>
  </r>
  <r>
    <x v="85"/>
    <x v="9"/>
    <x v="2"/>
    <x v="2"/>
    <n v="4"/>
    <n v="2656"/>
    <n v="687.63"/>
    <n v="0.25889683734939761"/>
  </r>
  <r>
    <x v="681"/>
    <x v="9"/>
    <x v="2"/>
    <x v="3"/>
    <n v="5"/>
    <n v="1190"/>
    <n v="346.79"/>
    <n v="0.29142016806722693"/>
  </r>
  <r>
    <x v="84"/>
    <x v="0"/>
    <x v="0"/>
    <x v="2"/>
    <n v="6"/>
    <n v="4854"/>
    <n v="510.88"/>
    <n v="0.10524927894519984"/>
  </r>
  <r>
    <x v="921"/>
    <x v="0"/>
    <x v="0"/>
    <x v="3"/>
    <n v="5"/>
    <n v="1060"/>
    <n v="217.96"/>
    <n v="0.20562264150943396"/>
  </r>
  <r>
    <x v="557"/>
    <x v="9"/>
    <x v="2"/>
    <x v="2"/>
    <n v="3"/>
    <n v="1527"/>
    <n v="364.05"/>
    <n v="0.23840864440078585"/>
  </r>
  <r>
    <x v="668"/>
    <x v="1"/>
    <x v="1"/>
    <x v="1"/>
    <n v="4"/>
    <n v="1168"/>
    <n v="177.54"/>
    <n v="0.15200342465753425"/>
  </r>
  <r>
    <x v="498"/>
    <x v="2"/>
    <x v="2"/>
    <x v="2"/>
    <n v="8"/>
    <n v="6328"/>
    <n v="1257.81"/>
    <n v="0.1987689633375474"/>
  </r>
  <r>
    <x v="373"/>
    <x v="7"/>
    <x v="2"/>
    <x v="0"/>
    <n v="3"/>
    <n v="2193"/>
    <n v="477.95"/>
    <n v="0.21794345645234839"/>
  </r>
  <r>
    <x v="869"/>
    <x v="5"/>
    <x v="2"/>
    <x v="1"/>
    <n v="8"/>
    <n v="7600"/>
    <n v="1099.8800000000001"/>
    <n v="0.14472105263157897"/>
  </r>
  <r>
    <x v="745"/>
    <x v="0"/>
    <x v="0"/>
    <x v="3"/>
    <n v="9"/>
    <n v="1764"/>
    <n v="322.11"/>
    <n v="0.18260204081632653"/>
  </r>
  <r>
    <x v="696"/>
    <x v="8"/>
    <x v="1"/>
    <x v="1"/>
    <n v="2"/>
    <n v="1270"/>
    <n v="84.29"/>
    <n v="6.637007874015749E-2"/>
  </r>
  <r>
    <x v="304"/>
    <x v="2"/>
    <x v="2"/>
    <x v="0"/>
    <n v="1"/>
    <n v="607"/>
    <n v="33.770000000000003"/>
    <n v="5.5634266886326202E-2"/>
  </r>
  <r>
    <x v="580"/>
    <x v="1"/>
    <x v="1"/>
    <x v="2"/>
    <n v="2"/>
    <n v="1672"/>
    <n v="469.64"/>
    <n v="0.28088516746411485"/>
  </r>
  <r>
    <x v="360"/>
    <x v="8"/>
    <x v="1"/>
    <x v="2"/>
    <n v="6"/>
    <n v="5718"/>
    <n v="1358.26"/>
    <n v="0.23754109828611403"/>
  </r>
  <r>
    <x v="881"/>
    <x v="4"/>
    <x v="1"/>
    <x v="2"/>
    <n v="8"/>
    <n v="584"/>
    <n v="107.27"/>
    <n v="0.18368150684931506"/>
  </r>
  <r>
    <x v="650"/>
    <x v="3"/>
    <x v="2"/>
    <x v="3"/>
    <n v="7"/>
    <n v="7455"/>
    <n v="966.64"/>
    <n v="0.12966331321260899"/>
  </r>
  <r>
    <x v="219"/>
    <x v="8"/>
    <x v="1"/>
    <x v="0"/>
    <n v="7"/>
    <n v="7679"/>
    <n v="2270.08"/>
    <n v="0.29562182575856233"/>
  </r>
  <r>
    <x v="928"/>
    <x v="2"/>
    <x v="2"/>
    <x v="3"/>
    <n v="7"/>
    <n v="847"/>
    <n v="154.05000000000001"/>
    <n v="0.18187721369539553"/>
  </r>
  <r>
    <x v="462"/>
    <x v="1"/>
    <x v="1"/>
    <x v="3"/>
    <n v="3"/>
    <n v="1278"/>
    <n v="178.78"/>
    <n v="0.1398904538341158"/>
  </r>
  <r>
    <x v="184"/>
    <x v="8"/>
    <x v="1"/>
    <x v="1"/>
    <n v="8"/>
    <n v="6592"/>
    <n v="1024.82"/>
    <n v="0.1554641990291262"/>
  </r>
  <r>
    <x v="280"/>
    <x v="6"/>
    <x v="1"/>
    <x v="1"/>
    <n v="8"/>
    <n v="3544"/>
    <n v="454.14"/>
    <n v="0.12814334085778781"/>
  </r>
  <r>
    <x v="453"/>
    <x v="3"/>
    <x v="2"/>
    <x v="3"/>
    <n v="3"/>
    <n v="1959"/>
    <n v="274.27"/>
    <n v="0.14000510464522714"/>
  </r>
  <r>
    <x v="382"/>
    <x v="1"/>
    <x v="1"/>
    <x v="2"/>
    <n v="6"/>
    <n v="3384"/>
    <n v="924.03"/>
    <n v="0.27305851063829789"/>
  </r>
  <r>
    <x v="574"/>
    <x v="7"/>
    <x v="2"/>
    <x v="0"/>
    <n v="1"/>
    <n v="307"/>
    <n v="50.2"/>
    <n v="0.16351791530944626"/>
  </r>
  <r>
    <x v="559"/>
    <x v="3"/>
    <x v="2"/>
    <x v="3"/>
    <n v="9"/>
    <n v="10017"/>
    <n v="1468.72"/>
    <n v="0.14662274133972247"/>
  </r>
  <r>
    <x v="143"/>
    <x v="2"/>
    <x v="2"/>
    <x v="2"/>
    <n v="7"/>
    <n v="7931"/>
    <n v="504.39"/>
    <n v="6.3597276509897868E-2"/>
  </r>
  <r>
    <x v="836"/>
    <x v="9"/>
    <x v="2"/>
    <x v="0"/>
    <n v="2"/>
    <n v="1168"/>
    <n v="198.4"/>
    <n v="0.16986301369863013"/>
  </r>
  <r>
    <x v="740"/>
    <x v="7"/>
    <x v="2"/>
    <x v="2"/>
    <n v="9"/>
    <n v="9765"/>
    <n v="909.99"/>
    <n v="9.3188940092165898E-2"/>
  </r>
  <r>
    <x v="630"/>
    <x v="2"/>
    <x v="2"/>
    <x v="2"/>
    <n v="8"/>
    <n v="1456"/>
    <n v="271.26"/>
    <n v="0.18630494505494505"/>
  </r>
  <r>
    <x v="815"/>
    <x v="7"/>
    <x v="2"/>
    <x v="2"/>
    <n v="5"/>
    <n v="950"/>
    <n v="61.9"/>
    <n v="6.5157894736842109E-2"/>
  </r>
  <r>
    <x v="839"/>
    <x v="5"/>
    <x v="2"/>
    <x v="3"/>
    <n v="2"/>
    <n v="2314"/>
    <n v="600.76"/>
    <n v="0.25961970613656005"/>
  </r>
  <r>
    <x v="1049"/>
    <x v="5"/>
    <x v="2"/>
    <x v="0"/>
    <n v="1"/>
    <n v="915"/>
    <n v="264.3"/>
    <n v="0.28885245901639345"/>
  </r>
  <r>
    <x v="521"/>
    <x v="9"/>
    <x v="2"/>
    <x v="0"/>
    <n v="1"/>
    <n v="290"/>
    <n v="61.14"/>
    <n v="0.21082758620689657"/>
  </r>
  <r>
    <x v="147"/>
    <x v="2"/>
    <x v="2"/>
    <x v="0"/>
    <n v="7"/>
    <n v="3584"/>
    <n v="940.88"/>
    <n v="0.2625223214285714"/>
  </r>
  <r>
    <x v="117"/>
    <x v="1"/>
    <x v="1"/>
    <x v="3"/>
    <n v="6"/>
    <n v="1254"/>
    <n v="205.57"/>
    <n v="0.16393141945773523"/>
  </r>
  <r>
    <x v="955"/>
    <x v="9"/>
    <x v="2"/>
    <x v="0"/>
    <n v="5"/>
    <n v="2410"/>
    <n v="636.83000000000004"/>
    <n v="0.26424481327800831"/>
  </r>
  <r>
    <x v="487"/>
    <x v="0"/>
    <x v="0"/>
    <x v="0"/>
    <n v="2"/>
    <n v="800"/>
    <n v="118.68"/>
    <n v="0.14835000000000001"/>
  </r>
  <r>
    <x v="620"/>
    <x v="5"/>
    <x v="2"/>
    <x v="3"/>
    <n v="5"/>
    <n v="990"/>
    <n v="87.61"/>
    <n v="8.8494949494949487E-2"/>
  </r>
  <r>
    <x v="654"/>
    <x v="9"/>
    <x v="2"/>
    <x v="3"/>
    <n v="9"/>
    <n v="9702"/>
    <n v="2771.49"/>
    <n v="0.28566171923314776"/>
  </r>
  <r>
    <x v="339"/>
    <x v="8"/>
    <x v="1"/>
    <x v="1"/>
    <n v="8"/>
    <n v="5888"/>
    <n v="354.27"/>
    <n v="6.0168138586956521E-2"/>
  </r>
  <r>
    <x v="39"/>
    <x v="2"/>
    <x v="2"/>
    <x v="1"/>
    <n v="4"/>
    <n v="1768"/>
    <n v="345.33"/>
    <n v="0.19532239819004524"/>
  </r>
  <r>
    <x v="1041"/>
    <x v="4"/>
    <x v="1"/>
    <x v="0"/>
    <n v="2"/>
    <n v="1022"/>
    <n v="76.040000000000006"/>
    <n v="7.4403131115459889E-2"/>
  </r>
  <r>
    <x v="963"/>
    <x v="2"/>
    <x v="2"/>
    <x v="0"/>
    <n v="3"/>
    <n v="2883"/>
    <n v="671.91"/>
    <n v="0.2330593132154006"/>
  </r>
  <r>
    <x v="831"/>
    <x v="6"/>
    <x v="1"/>
    <x v="0"/>
    <n v="4"/>
    <n v="4064"/>
    <n v="771.16"/>
    <n v="0.18975393700787402"/>
  </r>
  <r>
    <x v="1026"/>
    <x v="6"/>
    <x v="1"/>
    <x v="1"/>
    <n v="1"/>
    <n v="1117"/>
    <n v="119.89"/>
    <n v="0.10733213965980304"/>
  </r>
  <r>
    <x v="1050"/>
    <x v="9"/>
    <x v="2"/>
    <x v="2"/>
    <n v="4"/>
    <n v="260"/>
    <n v="66.02"/>
    <n v="0.25392307692307692"/>
  </r>
  <r>
    <x v="842"/>
    <x v="0"/>
    <x v="0"/>
    <x v="2"/>
    <n v="3"/>
    <n v="222"/>
    <n v="50.28"/>
    <n v="0.2264864864864865"/>
  </r>
  <r>
    <x v="252"/>
    <x v="5"/>
    <x v="2"/>
    <x v="1"/>
    <n v="9"/>
    <n v="10530"/>
    <n v="1777.32"/>
    <n v="0.168786324786324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C00A05-EB77-40BC-914F-8FA8CE43699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2:B16" firstHeaderRow="1" firstDataRow="2"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axis="axisCol" showAll="0">
      <items count="5">
        <item h="1" x="1"/>
        <item x="0"/>
        <item h="1" x="2"/>
        <item h="1" x="3"/>
        <item t="default"/>
      </items>
    </pivotField>
    <pivotField showAll="0"/>
    <pivotField numFmtId="44" showAll="0"/>
    <pivotField dataField="1" numFmtId="44" showAll="0"/>
    <pivotField numFmtId="9" showAll="0"/>
    <pivotField showAll="0">
      <items count="15">
        <item x="0"/>
        <item x="1"/>
        <item x="2"/>
        <item x="3"/>
        <item x="4"/>
        <item x="5"/>
        <item x="6"/>
        <item x="7"/>
        <item x="8"/>
        <item x="9"/>
        <item x="10"/>
        <item x="11"/>
        <item x="12"/>
        <item x="13"/>
        <item t="default"/>
      </items>
    </pivotField>
    <pivotField showAll="0">
      <items count="7">
        <item h="1" x="0"/>
        <item x="1"/>
        <item x="2"/>
        <item x="3"/>
        <item h="1" x="4"/>
        <item h="1" x="5"/>
        <item t="default"/>
      </items>
    </pivotField>
  </pivotFields>
  <rowFields count="1">
    <field x="2"/>
  </rowFields>
  <rowItems count="3">
    <i>
      <x v="1"/>
    </i>
    <i>
      <x/>
    </i>
    <i>
      <x v="2"/>
    </i>
  </rowItems>
  <colFields count="1">
    <field x="3"/>
  </colFields>
  <colItems count="1">
    <i>
      <x v="1"/>
    </i>
  </colItems>
  <dataFields count="1">
    <dataField name="Average of Profit" fld="6" subtotal="average" baseField="2" baseItem="0" numFmtId="44"/>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2">
          <reference field="4294967294" count="1" selected="0">
            <x v="0"/>
          </reference>
          <reference field="3" count="1" selected="0">
            <x v="3"/>
          </reference>
        </references>
      </pivotArea>
    </chartFormat>
    <chartFormat chart="9" format="5" series="1">
      <pivotArea type="data" outline="0" fieldPosition="0">
        <references count="1">
          <reference field="4294967294" count="1" selected="0">
            <x v="0"/>
          </reference>
        </references>
      </pivotArea>
    </chartFormat>
    <chartFormat chart="9" format="6"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C7CFDF-E7D5-4D2D-96A7-17A705B7CC6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19:M20" firstHeaderRow="0" firstDataRow="1" firstDataCol="0"/>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pivotField showAll="0">
      <items count="5">
        <item h="1" x="1"/>
        <item x="0"/>
        <item h="1" x="2"/>
        <item h="1" x="3"/>
        <item t="default"/>
      </items>
    </pivotField>
    <pivotField dataField="1" showAll="0"/>
    <pivotField dataField="1" numFmtId="44" showAll="0"/>
    <pivotField dataField="1" numFmtId="44" showAll="0"/>
    <pivotField numFmtId="9" showAll="0"/>
    <pivotField showAll="0">
      <items count="15">
        <item x="0"/>
        <item x="1"/>
        <item x="2"/>
        <item x="3"/>
        <item x="4"/>
        <item x="5"/>
        <item x="6"/>
        <item x="7"/>
        <item x="8"/>
        <item x="9"/>
        <item x="10"/>
        <item x="11"/>
        <item x="12"/>
        <item x="13"/>
        <item t="default"/>
      </items>
    </pivotField>
    <pivotField showAll="0">
      <items count="7">
        <item h="1" x="0"/>
        <item x="1"/>
        <item x="2"/>
        <item x="3"/>
        <item h="1" x="4"/>
        <item h="1" x="5"/>
        <item t="default"/>
      </items>
    </pivotField>
  </pivotFields>
  <rowItems count="1">
    <i/>
  </rowItems>
  <colFields count="1">
    <field x="-2"/>
  </colFields>
  <colItems count="3">
    <i>
      <x/>
    </i>
    <i i="1">
      <x v="1"/>
    </i>
    <i i="2">
      <x v="2"/>
    </i>
  </colItems>
  <dataFields count="3">
    <dataField name="Average of Sales" fld="5" subtotal="average" baseField="0" baseItem="0" numFmtId="44"/>
    <dataField name="Average of Profit" fld="6" subtotal="average" baseField="0" baseItem="1" numFmtId="44"/>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EE1461-CB78-4083-9572-2685B634A0D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19:B58"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pivotField showAll="0">
      <items count="5">
        <item h="1" x="1"/>
        <item h="1" x="0"/>
        <item h="1" x="2"/>
        <item x="3"/>
        <item t="default"/>
      </items>
    </pivotField>
    <pivotField showAll="0"/>
    <pivotField dataField="1" numFmtId="44" showAll="0"/>
    <pivotField numFmtId="44" showAll="0"/>
    <pivotField numFmtId="9" showAll="0"/>
    <pivotField axis="axisRow" showAll="0">
      <items count="15">
        <item x="0"/>
        <item x="1"/>
        <item x="2"/>
        <item x="3"/>
        <item x="4"/>
        <item x="5"/>
        <item x="6"/>
        <item x="7"/>
        <item x="8"/>
        <item x="9"/>
        <item x="10"/>
        <item x="11"/>
        <item x="12"/>
        <item x="13"/>
        <item t="default"/>
      </items>
    </pivotField>
    <pivotField axis="axisRow" showAll="0">
      <items count="7">
        <item h="1" x="0"/>
        <item x="1"/>
        <item x="2"/>
        <item x="3"/>
        <item h="1" x="4"/>
        <item h="1" x="5"/>
        <item t="default"/>
      </items>
    </pivotField>
  </pivotFields>
  <rowFields count="2">
    <field x="9"/>
    <field x="8"/>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rowItems>
  <colItems count="1">
    <i/>
  </colItems>
  <dataFields count="1">
    <dataField name="Sum of Sales" fld="5" baseField="0" baseItem="0" numFmtId="44"/>
  </dataFields>
  <chartFormats count="2">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5AFC6A-CD3B-4AAB-B058-F4D64E504D7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K23:L27" firstHeaderRow="1" firstDataRow="2"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axis="axisCol" showAll="0" sortType="ascending">
      <items count="5">
        <item h="1" x="1"/>
        <item x="0"/>
        <item h="1" x="2"/>
        <item h="1" x="3"/>
        <item t="default"/>
      </items>
      <autoSortScope>
        <pivotArea dataOnly="0" outline="0" fieldPosition="0">
          <references count="1">
            <reference field="4294967294" count="1" selected="0">
              <x v="0"/>
            </reference>
          </references>
        </pivotArea>
      </autoSortScope>
    </pivotField>
    <pivotField showAll="0"/>
    <pivotField numFmtId="44" showAll="0"/>
    <pivotField dataField="1" numFmtId="44" showAll="0"/>
    <pivotField numFmtId="9" showAll="0"/>
    <pivotField showAll="0">
      <items count="15">
        <item x="0"/>
        <item x="1"/>
        <item x="2"/>
        <item x="3"/>
        <item x="4"/>
        <item x="5"/>
        <item x="6"/>
        <item x="7"/>
        <item x="8"/>
        <item x="9"/>
        <item x="10"/>
        <item x="11"/>
        <item x="12"/>
        <item x="13"/>
        <item t="default"/>
      </items>
    </pivotField>
    <pivotField showAll="0">
      <items count="7">
        <item h="1" x="0"/>
        <item x="1"/>
        <item x="2"/>
        <item x="3"/>
        <item h="1" x="4"/>
        <item h="1" x="5"/>
        <item t="default"/>
      </items>
    </pivotField>
  </pivotFields>
  <rowFields count="1">
    <field x="2"/>
  </rowFields>
  <rowItems count="3">
    <i>
      <x v="1"/>
    </i>
    <i>
      <x/>
    </i>
    <i>
      <x v="2"/>
    </i>
  </rowItems>
  <colFields count="1">
    <field x="3"/>
  </colFields>
  <colItems count="1">
    <i>
      <x v="1"/>
    </i>
  </colItems>
  <dataFields count="1">
    <dataField name="Sum of Profit" fld="6" baseField="0" baseItem="0" numFmtId="44"/>
  </dataFields>
  <conditionalFormats count="1">
    <conditionalFormat priority="10">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8319C9-BC1F-4164-8A30-CEC061AF5CCF}"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K29:L42" firstHeaderRow="1" firstDataRow="2"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x="1"/>
        <item x="2"/>
        <item x="0"/>
        <item t="default"/>
      </items>
    </pivotField>
    <pivotField axis="axisCol" showAll="0">
      <items count="5">
        <item h="1" x="1"/>
        <item x="0"/>
        <item h="1" x="2"/>
        <item h="1" x="3"/>
        <item t="default"/>
      </items>
    </pivotField>
    <pivotField showAll="0"/>
    <pivotField numFmtId="44" showAll="0"/>
    <pivotField numFmtId="44" showAll="0"/>
    <pivotField dataField="1"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sd="0" x="2"/>
        <item sd="0" x="3"/>
        <item h="1" sd="0" x="4"/>
        <item h="1" sd="0" x="5"/>
        <item t="default"/>
      </items>
    </pivotField>
  </pivotFields>
  <rowFields count="1">
    <field x="8"/>
  </rowFields>
  <rowItems count="12">
    <i>
      <x v="1"/>
    </i>
    <i>
      <x v="2"/>
    </i>
    <i>
      <x v="3"/>
    </i>
    <i>
      <x v="4"/>
    </i>
    <i>
      <x v="5"/>
    </i>
    <i>
      <x v="6"/>
    </i>
    <i>
      <x v="7"/>
    </i>
    <i>
      <x v="8"/>
    </i>
    <i>
      <x v="9"/>
    </i>
    <i>
      <x v="10"/>
    </i>
    <i>
      <x v="11"/>
    </i>
    <i>
      <x v="12"/>
    </i>
  </rowItems>
  <colFields count="1">
    <field x="3"/>
  </colFields>
  <colItems count="1">
    <i>
      <x v="1"/>
    </i>
  </colItems>
  <dataFields count="1">
    <dataField name="Average of Margin" fld="7" subtotal="average" baseField="2" baseItem="0" numFmtId="9"/>
  </dataFields>
  <chartFormats count="4">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2">
          <reference field="4294967294" count="1" selected="0">
            <x v="0"/>
          </reference>
          <reference field="3" count="1" selected="0">
            <x v="2"/>
          </reference>
        </references>
      </pivotArea>
    </chartFormat>
    <chartFormat chart="8" format="1"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74406D-700B-44DB-BB4C-07A8087946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axis="axisRow" showAll="0" measureFilter="1" sortType="ascending">
      <items count="11">
        <item x="3"/>
        <item x="4"/>
        <item x="8"/>
        <item x="9"/>
        <item x="6"/>
        <item x="1"/>
        <item x="0"/>
        <item x="7"/>
        <item x="5"/>
        <item x="2"/>
        <item t="default"/>
      </items>
      <autoSortScope>
        <pivotArea dataOnly="0" outline="0" fieldPosition="0">
          <references count="1">
            <reference field="4294967294" count="1" selected="0">
              <x v="0"/>
            </reference>
          </references>
        </pivotArea>
      </autoSortScope>
    </pivotField>
    <pivotField showAll="0"/>
    <pivotField showAll="0">
      <items count="5">
        <item h="1" x="1"/>
        <item x="0"/>
        <item h="1" x="2"/>
        <item h="1" x="3"/>
        <item t="default"/>
      </items>
    </pivotField>
    <pivotField showAll="0"/>
    <pivotField numFmtId="44" showAll="0"/>
    <pivotField dataField="1" numFmtId="44" showAll="0"/>
    <pivotField numFmtId="9" showAll="0"/>
    <pivotField showAll="0">
      <items count="15">
        <item x="0"/>
        <item x="1"/>
        <item x="2"/>
        <item x="3"/>
        <item x="4"/>
        <item x="5"/>
        <item x="6"/>
        <item x="7"/>
        <item x="8"/>
        <item x="9"/>
        <item x="10"/>
        <item x="11"/>
        <item x="12"/>
        <item x="13"/>
        <item t="default"/>
      </items>
    </pivotField>
    <pivotField showAll="0">
      <items count="7">
        <item h="1" x="0"/>
        <item x="1"/>
        <item x="2"/>
        <item x="3"/>
        <item h="1" x="4"/>
        <item h="1" x="5"/>
        <item t="default"/>
      </items>
    </pivotField>
  </pivotFields>
  <rowFields count="1">
    <field x="1"/>
  </rowFields>
  <rowItems count="6">
    <i>
      <x v="2"/>
    </i>
    <i>
      <x v="8"/>
    </i>
    <i>
      <x v="3"/>
    </i>
    <i>
      <x/>
    </i>
    <i>
      <x v="4"/>
    </i>
    <i t="grand">
      <x/>
    </i>
  </rowItems>
  <colItems count="1">
    <i/>
  </colItems>
  <dataFields count="1">
    <dataField name="Sum of Profit" fld="6" baseField="0" baseItem="0" numFmtId="44"/>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E81D87-C837-403C-BE93-7E2C9017D55C}"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N23:R27" firstHeaderRow="1" firstDataRow="2"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axis="axisCol"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numFmtId="44" showAll="0"/>
    <pivotField dataField="1" numFmtId="44" showAll="0"/>
    <pivotField numFmtId="9" showAll="0"/>
    <pivotField showAll="0">
      <items count="15">
        <item x="0"/>
        <item x="1"/>
        <item x="2"/>
        <item x="3"/>
        <item x="4"/>
        <item x="5"/>
        <item x="6"/>
        <item x="7"/>
        <item x="8"/>
        <item x="9"/>
        <item x="10"/>
        <item x="11"/>
        <item x="12"/>
        <item x="13"/>
        <item t="default"/>
      </items>
    </pivotField>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s>
  <rowFields count="1">
    <field x="9"/>
  </rowFields>
  <rowItems count="3">
    <i>
      <x v="2"/>
    </i>
    <i>
      <x v="3"/>
    </i>
    <i>
      <x v="1"/>
    </i>
  </rowItems>
  <colFields count="1">
    <field x="3"/>
  </colFields>
  <colItems count="4">
    <i>
      <x v="3"/>
    </i>
    <i>
      <x/>
    </i>
    <i>
      <x v="2"/>
    </i>
    <i>
      <x v="1"/>
    </i>
  </colItems>
  <dataFields count="1">
    <dataField name="Sum of Profit" fld="6" baseField="0" baseItem="0" numFmtId="44"/>
  </dataFields>
  <chartFormats count="8">
    <chartFormat chart="8" format="0" series="1">
      <pivotArea type="data" outline="0" fieldPosition="0">
        <references count="2">
          <reference field="4294967294" count="1" selected="0">
            <x v="0"/>
          </reference>
          <reference field="3" count="1" selected="0">
            <x v="3"/>
          </reference>
        </references>
      </pivotArea>
    </chartFormat>
    <chartFormat chart="8" format="1" series="1">
      <pivotArea type="data" outline="0" fieldPosition="0">
        <references count="2">
          <reference field="4294967294" count="1" selected="0">
            <x v="0"/>
          </reference>
          <reference field="3" count="1" selected="0">
            <x v="0"/>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8" format="3" series="1">
      <pivotArea type="data" outline="0" fieldPosition="0">
        <references count="2">
          <reference field="4294967294" count="1" selected="0">
            <x v="0"/>
          </reference>
          <reference field="3" count="1" selected="0">
            <x v="1"/>
          </reference>
        </references>
      </pivotArea>
    </chartFormat>
    <chartFormat chart="14" format="8" series="1">
      <pivotArea type="data" outline="0" fieldPosition="0">
        <references count="2">
          <reference field="4294967294" count="1" selected="0">
            <x v="0"/>
          </reference>
          <reference field="3" count="1" selected="0">
            <x v="3"/>
          </reference>
        </references>
      </pivotArea>
    </chartFormat>
    <chartFormat chart="14" format="9" series="1">
      <pivotArea type="data" outline="0" fieldPosition="0">
        <references count="2">
          <reference field="4294967294" count="1" selected="0">
            <x v="0"/>
          </reference>
          <reference field="3" count="1" selected="0">
            <x v="0"/>
          </reference>
        </references>
      </pivotArea>
    </chartFormat>
    <chartFormat chart="14" format="10" series="1">
      <pivotArea type="data" outline="0" fieldPosition="0">
        <references count="2">
          <reference field="4294967294" count="1" selected="0">
            <x v="0"/>
          </reference>
          <reference field="3" count="1" selected="0">
            <x v="2"/>
          </reference>
        </references>
      </pivotArea>
    </chartFormat>
    <chartFormat chart="14" format="1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E0B5DB-D3EB-45BA-8BB8-3E9739036C13}" sourceName="Region">
  <pivotTables>
    <pivotTable tabId="2" name="PivotTable1"/>
    <pivotTable tabId="2" name="PivotTable2"/>
    <pivotTable tabId="2" name="PivotTable8"/>
    <pivotTable tabId="2" name="PivotTable9"/>
    <pivotTable tabId="2" name="PivotTable13"/>
  </pivotTables>
  <data>
    <tabular pivotCacheId="227164552">
      <items count="4">
        <i x="1"/>
        <i x="0"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9E7822C-8330-4768-B92A-8030C9475EA8}" sourceName="Years (Order Date)">
  <pivotTables>
    <pivotTable tabId="2" name="PivotTable13"/>
    <pivotTable tabId="2" name="PivotTable1"/>
    <pivotTable tabId="2" name="PivotTable2"/>
    <pivotTable tabId="2" name="PivotTable3"/>
    <pivotTable tabId="2" name="PivotTable8"/>
    <pivotTable tabId="2" name="PivotTable9"/>
  </pivotTables>
  <data>
    <tabular pivotCacheId="227164552">
      <items count="6">
        <i x="1" s="1"/>
        <i x="2" s="1"/>
        <i x="3" s="1"/>
        <i x="0" nd="1"/>
        <i x="5" nd="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38FF6FD-BF25-4D98-94E9-824D9B232F00}" cache="Slicer_Region" caption="Region" rowHeight="247650"/>
  <slicer name="Years (Order Date)" xr10:uid="{7B7A6006-A3FC-48B7-BFB0-D845F14E8D74}" cache="Slicer_Years__Order_Date" caption="Years (Order 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B5891D-45A5-4B0E-B840-2623A47A2AFA}" name="Table1" displayName="Table1" ref="A1:H3501" totalsRowShown="0" headerRowDxfId="4" headerRowCellStyle="Currency">
  <autoFilter ref="A1:H3501" xr:uid="{0AB5891D-45A5-4B0E-B840-2623A47A2AFA}"/>
  <tableColumns count="8">
    <tableColumn id="1" xr3:uid="{8433ADC2-665C-45F9-9F9A-B7F467858B84}" name="Order Date" dataDxfId="3"/>
    <tableColumn id="2" xr3:uid="{0404F209-E0B2-41A7-B6E7-8519E1A2E2FB}" name="Product Name"/>
    <tableColumn id="3" xr3:uid="{152C3CD6-DF86-4086-A18D-E68E97180568}" name="Category"/>
    <tableColumn id="4" xr3:uid="{EBAD05B7-F4A4-4104-884D-4FC2D27F93A2}" name="Region"/>
    <tableColumn id="5" xr3:uid="{BE85F5BF-2D09-46D4-A400-ABB27D5D5E32}" name="Quantity"/>
    <tableColumn id="6" xr3:uid="{08E8C0E4-1D5D-4DDE-B6F5-C6E416D697ED}" name="Sales" dataDxfId="2" dataCellStyle="Currency"/>
    <tableColumn id="7" xr3:uid="{45278938-6247-464B-BF02-24130C9C77A8}" name="Profit" dataDxfId="1" dataCellStyle="Currency"/>
    <tableColumn id="8" xr3:uid="{7956F765-98CF-4D5F-8BAF-04AEF001AA87}" name="Margin" dataDxfId="0" dataCellStyle="Percent">
      <calculatedColumnFormula>G2/F2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E8725-6248-41C7-94E9-9433ACFCF194}">
  <dimension ref="A1"/>
  <sheetViews>
    <sheetView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E83E-264C-4E61-B080-17EF105894BF}">
  <dimension ref="A1:R58"/>
  <sheetViews>
    <sheetView topLeftCell="B1" zoomScale="91" zoomScaleNormal="91" workbookViewId="0">
      <selection activeCell="K26" sqref="K25:K27"/>
      <pivotSelection pane="bottomRight" showHeader="1" axis="axisRow" activeRow="25" activeCol="10" previousRow="25" previousCol="10" click="1" r:id="rId4">
        <pivotArea dataOnly="0" labelOnly="1" fieldPosition="0">
          <references count="1">
            <reference field="2" count="0"/>
          </references>
        </pivotArea>
      </pivotSelection>
    </sheetView>
  </sheetViews>
  <sheetFormatPr defaultRowHeight="14.4" x14ac:dyDescent="0.3"/>
  <cols>
    <col min="1" max="1" width="15.21875" bestFit="1" customWidth="1"/>
    <col min="2" max="2" width="16.5546875" bestFit="1" customWidth="1"/>
    <col min="3" max="3" width="9.44140625" bestFit="1" customWidth="1"/>
    <col min="4" max="5" width="8.6640625" bestFit="1" customWidth="1"/>
    <col min="6" max="6" width="10.5546875" bestFit="1" customWidth="1"/>
    <col min="11" max="11" width="16.33203125" bestFit="1" customWidth="1"/>
    <col min="12" max="12" width="16.5546875" bestFit="1" customWidth="1"/>
    <col min="13" max="13" width="14.77734375" bestFit="1" customWidth="1"/>
    <col min="14" max="14" width="14.109375" style="2" bestFit="1" customWidth="1"/>
    <col min="15" max="15" width="17.33203125" style="2" bestFit="1" customWidth="1"/>
    <col min="16" max="18" width="13.44140625" bestFit="1" customWidth="1"/>
    <col min="19" max="30" width="12.88671875" bestFit="1" customWidth="1"/>
  </cols>
  <sheetData>
    <row r="1" spans="1:2" x14ac:dyDescent="0.3">
      <c r="A1" t="s">
        <v>30</v>
      </c>
    </row>
    <row r="3" spans="1:2" x14ac:dyDescent="0.3">
      <c r="A3" s="3" t="s">
        <v>24</v>
      </c>
      <c r="B3" t="s">
        <v>29</v>
      </c>
    </row>
    <row r="4" spans="1:2" x14ac:dyDescent="0.3">
      <c r="A4" s="4" t="s">
        <v>22</v>
      </c>
      <c r="B4" s="5">
        <v>42854.250000000007</v>
      </c>
    </row>
    <row r="5" spans="1:2" x14ac:dyDescent="0.3">
      <c r="A5" s="4" t="s">
        <v>19</v>
      </c>
      <c r="B5" s="5">
        <v>46774.729999999996</v>
      </c>
    </row>
    <row r="6" spans="1:2" x14ac:dyDescent="0.3">
      <c r="A6" s="4" t="s">
        <v>23</v>
      </c>
      <c r="B6" s="5">
        <v>47233.500000000029</v>
      </c>
    </row>
    <row r="7" spans="1:2" x14ac:dyDescent="0.3">
      <c r="A7" s="4" t="s">
        <v>17</v>
      </c>
      <c r="B7" s="5">
        <v>51539.92</v>
      </c>
    </row>
    <row r="8" spans="1:2" x14ac:dyDescent="0.3">
      <c r="A8" s="4" t="s">
        <v>20</v>
      </c>
      <c r="B8" s="5">
        <v>52481.849999999991</v>
      </c>
    </row>
    <row r="9" spans="1:2" x14ac:dyDescent="0.3">
      <c r="A9" s="4" t="s">
        <v>25</v>
      </c>
      <c r="B9" s="5">
        <v>240884.25</v>
      </c>
    </row>
    <row r="11" spans="1:2" x14ac:dyDescent="0.3">
      <c r="A11" s="4" t="s">
        <v>32</v>
      </c>
    </row>
    <row r="12" spans="1:2" x14ac:dyDescent="0.3">
      <c r="A12" s="3" t="s">
        <v>31</v>
      </c>
      <c r="B12" s="3" t="s">
        <v>27</v>
      </c>
    </row>
    <row r="13" spans="1:2" x14ac:dyDescent="0.3">
      <c r="A13" s="3" t="s">
        <v>24</v>
      </c>
      <c r="B13" t="s">
        <v>9</v>
      </c>
    </row>
    <row r="14" spans="1:2" x14ac:dyDescent="0.3">
      <c r="A14" s="4" t="s">
        <v>14</v>
      </c>
      <c r="B14" s="5">
        <v>516.51745920745884</v>
      </c>
    </row>
    <row r="15" spans="1:2" x14ac:dyDescent="0.3">
      <c r="A15" s="4" t="s">
        <v>11</v>
      </c>
      <c r="B15" s="5">
        <v>494.69370689655182</v>
      </c>
    </row>
    <row r="16" spans="1:2" x14ac:dyDescent="0.3">
      <c r="A16" s="4" t="s">
        <v>8</v>
      </c>
      <c r="B16" s="5">
        <v>402.1648148148148</v>
      </c>
    </row>
    <row r="18" spans="1:18" x14ac:dyDescent="0.3">
      <c r="A18" s="4" t="s">
        <v>48</v>
      </c>
      <c r="K18" t="s">
        <v>50</v>
      </c>
    </row>
    <row r="19" spans="1:18" x14ac:dyDescent="0.3">
      <c r="A19" s="3" t="s">
        <v>24</v>
      </c>
      <c r="B19" t="s">
        <v>26</v>
      </c>
      <c r="K19" t="s">
        <v>28</v>
      </c>
      <c r="L19" t="s">
        <v>31</v>
      </c>
      <c r="M19" t="s">
        <v>49</v>
      </c>
      <c r="N19"/>
    </row>
    <row r="20" spans="1:18" x14ac:dyDescent="0.3">
      <c r="A20" s="4" t="s">
        <v>33</v>
      </c>
      <c r="B20" s="5">
        <v>3255970</v>
      </c>
      <c r="K20" s="5">
        <v>2900.6678321678323</v>
      </c>
      <c r="L20" s="5">
        <v>496.87033799533754</v>
      </c>
      <c r="M20" s="9">
        <v>4106</v>
      </c>
      <c r="N20"/>
    </row>
    <row r="21" spans="1:18" x14ac:dyDescent="0.3">
      <c r="A21" s="6" t="s">
        <v>36</v>
      </c>
      <c r="B21" s="5">
        <v>341544</v>
      </c>
    </row>
    <row r="22" spans="1:18" x14ac:dyDescent="0.3">
      <c r="A22" s="6" t="s">
        <v>37</v>
      </c>
      <c r="B22" s="5">
        <v>208775</v>
      </c>
      <c r="K22" t="s">
        <v>51</v>
      </c>
    </row>
    <row r="23" spans="1:18" x14ac:dyDescent="0.3">
      <c r="A23" s="6" t="s">
        <v>38</v>
      </c>
      <c r="B23" s="5">
        <v>294660</v>
      </c>
      <c r="K23" s="3" t="s">
        <v>29</v>
      </c>
      <c r="L23" s="3" t="s">
        <v>27</v>
      </c>
      <c r="N23" s="3" t="s">
        <v>29</v>
      </c>
      <c r="O23" s="3" t="s">
        <v>27</v>
      </c>
    </row>
    <row r="24" spans="1:18" x14ac:dyDescent="0.3">
      <c r="A24" s="6" t="s">
        <v>39</v>
      </c>
      <c r="B24" s="5">
        <v>230624</v>
      </c>
      <c r="K24" s="3" t="s">
        <v>24</v>
      </c>
      <c r="L24" t="s">
        <v>9</v>
      </c>
      <c r="N24" s="3" t="s">
        <v>24</v>
      </c>
      <c r="O24" t="s">
        <v>16</v>
      </c>
      <c r="P24" t="s">
        <v>12</v>
      </c>
      <c r="Q24" t="s">
        <v>15</v>
      </c>
      <c r="R24" t="s">
        <v>9</v>
      </c>
    </row>
    <row r="25" spans="1:18" x14ac:dyDescent="0.3">
      <c r="A25" s="6" t="s">
        <v>40</v>
      </c>
      <c r="B25" s="5">
        <v>314295</v>
      </c>
      <c r="K25" s="4" t="s">
        <v>14</v>
      </c>
      <c r="L25" s="5">
        <v>221585.98999999985</v>
      </c>
      <c r="N25" s="4" t="s">
        <v>34</v>
      </c>
      <c r="O25" s="5">
        <v>176199.93000000002</v>
      </c>
      <c r="P25" s="5">
        <v>153629.75999999998</v>
      </c>
      <c r="Q25" s="5">
        <v>175862.35</v>
      </c>
      <c r="R25" s="5">
        <v>161174.38000000009</v>
      </c>
    </row>
    <row r="26" spans="1:18" x14ac:dyDescent="0.3">
      <c r="A26" s="6" t="s">
        <v>41</v>
      </c>
      <c r="B26" s="5">
        <v>273851</v>
      </c>
      <c r="K26" s="4" t="s">
        <v>11</v>
      </c>
      <c r="L26" s="5">
        <v>172153.41000000003</v>
      </c>
      <c r="N26" s="4" t="s">
        <v>35</v>
      </c>
      <c r="O26" s="5">
        <v>175450.11</v>
      </c>
      <c r="P26" s="5">
        <v>155787.18000000002</v>
      </c>
      <c r="Q26" s="5">
        <v>138622</v>
      </c>
      <c r="R26" s="5">
        <v>135082.51999999993</v>
      </c>
    </row>
    <row r="27" spans="1:18" x14ac:dyDescent="0.3">
      <c r="A27" s="6" t="s">
        <v>42</v>
      </c>
      <c r="B27" s="5">
        <v>214627</v>
      </c>
      <c r="K27" s="4" t="s">
        <v>8</v>
      </c>
      <c r="L27" s="5">
        <v>32575.35</v>
      </c>
      <c r="N27" s="4" t="s">
        <v>33</v>
      </c>
      <c r="O27" s="5">
        <v>143708.68999999997</v>
      </c>
      <c r="P27" s="5">
        <v>155471.51999999996</v>
      </c>
      <c r="Q27" s="5">
        <v>143618.91999999987</v>
      </c>
      <c r="R27" s="5">
        <v>130057.85000000006</v>
      </c>
    </row>
    <row r="28" spans="1:18" x14ac:dyDescent="0.3">
      <c r="A28" s="6" t="s">
        <v>43</v>
      </c>
      <c r="B28" s="5">
        <v>296242</v>
      </c>
      <c r="N28"/>
    </row>
    <row r="29" spans="1:18" x14ac:dyDescent="0.3">
      <c r="A29" s="6" t="s">
        <v>44</v>
      </c>
      <c r="B29" s="5">
        <v>240211</v>
      </c>
      <c r="K29" s="3" t="s">
        <v>53</v>
      </c>
      <c r="L29" s="3" t="s">
        <v>27</v>
      </c>
      <c r="N29"/>
    </row>
    <row r="30" spans="1:18" x14ac:dyDescent="0.3">
      <c r="A30" s="6" t="s">
        <v>45</v>
      </c>
      <c r="B30" s="5">
        <v>324989</v>
      </c>
      <c r="K30" s="3" t="s">
        <v>24</v>
      </c>
      <c r="L30" t="s">
        <v>9</v>
      </c>
      <c r="N30"/>
    </row>
    <row r="31" spans="1:18" x14ac:dyDescent="0.3">
      <c r="A31" s="6" t="s">
        <v>46</v>
      </c>
      <c r="B31" s="5">
        <v>257111</v>
      </c>
      <c r="K31" s="4" t="s">
        <v>36</v>
      </c>
      <c r="L31" s="8">
        <v>0.18879378621052051</v>
      </c>
      <c r="N31"/>
    </row>
    <row r="32" spans="1:18" x14ac:dyDescent="0.3">
      <c r="A32" s="6" t="s">
        <v>47</v>
      </c>
      <c r="B32" s="5">
        <v>259041</v>
      </c>
      <c r="K32" s="4" t="s">
        <v>37</v>
      </c>
      <c r="L32" s="8">
        <v>0.16846323685888562</v>
      </c>
      <c r="N32"/>
    </row>
    <row r="33" spans="1:14" x14ac:dyDescent="0.3">
      <c r="A33" s="4" t="s">
        <v>34</v>
      </c>
      <c r="B33" s="5">
        <v>3786592</v>
      </c>
      <c r="K33" s="4" t="s">
        <v>38</v>
      </c>
      <c r="L33" s="8">
        <v>0.17856327848327089</v>
      </c>
      <c r="N33"/>
    </row>
    <row r="34" spans="1:14" x14ac:dyDescent="0.3">
      <c r="A34" s="6" t="s">
        <v>36</v>
      </c>
      <c r="B34" s="5">
        <v>343256</v>
      </c>
      <c r="K34" s="4" t="s">
        <v>39</v>
      </c>
      <c r="L34" s="8">
        <v>0.18563162288802229</v>
      </c>
      <c r="N34"/>
    </row>
    <row r="35" spans="1:14" x14ac:dyDescent="0.3">
      <c r="A35" s="6" t="s">
        <v>37</v>
      </c>
      <c r="B35" s="5">
        <v>313931</v>
      </c>
      <c r="K35" s="4" t="s">
        <v>40</v>
      </c>
      <c r="L35" s="8">
        <v>0.15647497047705927</v>
      </c>
    </row>
    <row r="36" spans="1:14" x14ac:dyDescent="0.3">
      <c r="A36" s="6" t="s">
        <v>38</v>
      </c>
      <c r="B36" s="5">
        <v>303391</v>
      </c>
      <c r="K36" s="4" t="s">
        <v>41</v>
      </c>
      <c r="L36" s="8">
        <v>0.17266259995019295</v>
      </c>
    </row>
    <row r="37" spans="1:14" x14ac:dyDescent="0.3">
      <c r="A37" s="6" t="s">
        <v>39</v>
      </c>
      <c r="B37" s="5">
        <v>280808</v>
      </c>
      <c r="K37" s="4" t="s">
        <v>42</v>
      </c>
      <c r="L37" s="8">
        <v>0.18441264166720459</v>
      </c>
    </row>
    <row r="38" spans="1:14" x14ac:dyDescent="0.3">
      <c r="A38" s="6" t="s">
        <v>40</v>
      </c>
      <c r="B38" s="5">
        <v>346481</v>
      </c>
      <c r="K38" s="4" t="s">
        <v>43</v>
      </c>
      <c r="L38" s="8">
        <v>0.166818201130634</v>
      </c>
    </row>
    <row r="39" spans="1:14" x14ac:dyDescent="0.3">
      <c r="A39" s="6" t="s">
        <v>41</v>
      </c>
      <c r="B39" s="5">
        <v>251686</v>
      </c>
      <c r="K39" s="4" t="s">
        <v>44</v>
      </c>
      <c r="L39" s="8">
        <v>0.16934505358444993</v>
      </c>
    </row>
    <row r="40" spans="1:14" x14ac:dyDescent="0.3">
      <c r="A40" s="6" t="s">
        <v>42</v>
      </c>
      <c r="B40" s="5">
        <v>320798</v>
      </c>
      <c r="K40" s="4" t="s">
        <v>45</v>
      </c>
      <c r="L40" s="8">
        <v>0.16587114062162467</v>
      </c>
    </row>
    <row r="41" spans="1:14" x14ac:dyDescent="0.3">
      <c r="A41" s="6" t="s">
        <v>43</v>
      </c>
      <c r="B41" s="5">
        <v>388428</v>
      </c>
      <c r="K41" s="4" t="s">
        <v>46</v>
      </c>
      <c r="L41" s="8">
        <v>0.17067245307225723</v>
      </c>
    </row>
    <row r="42" spans="1:14" x14ac:dyDescent="0.3">
      <c r="A42" s="6" t="s">
        <v>44</v>
      </c>
      <c r="B42" s="5">
        <v>303409</v>
      </c>
      <c r="K42" s="4" t="s">
        <v>47</v>
      </c>
      <c r="L42" s="8">
        <v>0.1681070243470387</v>
      </c>
    </row>
    <row r="43" spans="1:14" x14ac:dyDescent="0.3">
      <c r="A43" s="6" t="s">
        <v>45</v>
      </c>
      <c r="B43" s="5">
        <v>253145</v>
      </c>
    </row>
    <row r="44" spans="1:14" x14ac:dyDescent="0.3">
      <c r="A44" s="6" t="s">
        <v>46</v>
      </c>
      <c r="B44" s="5">
        <v>306195</v>
      </c>
    </row>
    <row r="45" spans="1:14" x14ac:dyDescent="0.3">
      <c r="A45" s="6" t="s">
        <v>47</v>
      </c>
      <c r="B45" s="5">
        <v>375064</v>
      </c>
    </row>
    <row r="46" spans="1:14" x14ac:dyDescent="0.3">
      <c r="A46" s="4" t="s">
        <v>35</v>
      </c>
      <c r="B46" s="5">
        <v>3625319</v>
      </c>
    </row>
    <row r="47" spans="1:14" x14ac:dyDescent="0.3">
      <c r="A47" s="6" t="s">
        <v>36</v>
      </c>
      <c r="B47" s="5">
        <v>282814</v>
      </c>
    </row>
    <row r="48" spans="1:14" x14ac:dyDescent="0.3">
      <c r="A48" s="6" t="s">
        <v>37</v>
      </c>
      <c r="B48" s="5">
        <v>179708</v>
      </c>
    </row>
    <row r="49" spans="1:2" x14ac:dyDescent="0.3">
      <c r="A49" s="6" t="s">
        <v>38</v>
      </c>
      <c r="B49" s="5">
        <v>341563</v>
      </c>
    </row>
    <row r="50" spans="1:2" x14ac:dyDescent="0.3">
      <c r="A50" s="6" t="s">
        <v>39</v>
      </c>
      <c r="B50" s="5">
        <v>310444</v>
      </c>
    </row>
    <row r="51" spans="1:2" x14ac:dyDescent="0.3">
      <c r="A51" s="6" t="s">
        <v>40</v>
      </c>
      <c r="B51" s="5">
        <v>373911</v>
      </c>
    </row>
    <row r="52" spans="1:2" x14ac:dyDescent="0.3">
      <c r="A52" s="6" t="s">
        <v>41</v>
      </c>
      <c r="B52" s="5">
        <v>314268</v>
      </c>
    </row>
    <row r="53" spans="1:2" x14ac:dyDescent="0.3">
      <c r="A53" s="6" t="s">
        <v>42</v>
      </c>
      <c r="B53" s="5">
        <v>309515</v>
      </c>
    </row>
    <row r="54" spans="1:2" x14ac:dyDescent="0.3">
      <c r="A54" s="6" t="s">
        <v>43</v>
      </c>
      <c r="B54" s="5">
        <v>240269</v>
      </c>
    </row>
    <row r="55" spans="1:2" x14ac:dyDescent="0.3">
      <c r="A55" s="6" t="s">
        <v>44</v>
      </c>
      <c r="B55" s="5">
        <v>341926</v>
      </c>
    </row>
    <row r="56" spans="1:2" x14ac:dyDescent="0.3">
      <c r="A56" s="6" t="s">
        <v>45</v>
      </c>
      <c r="B56" s="5">
        <v>314135</v>
      </c>
    </row>
    <row r="57" spans="1:2" x14ac:dyDescent="0.3">
      <c r="A57" s="6" t="s">
        <v>46</v>
      </c>
      <c r="B57" s="5">
        <v>291769</v>
      </c>
    </row>
    <row r="58" spans="1:2" x14ac:dyDescent="0.3">
      <c r="A58" s="6" t="s">
        <v>47</v>
      </c>
      <c r="B58" s="5">
        <v>324997</v>
      </c>
    </row>
  </sheetData>
  <conditionalFormatting pivot="1" sqref="L25:L27">
    <cfRule type="colorScale" priority="10">
      <colorScale>
        <cfvo type="min"/>
        <cfvo type="percentile" val="50"/>
        <cfvo type="max"/>
        <color rgb="FFF8696B"/>
        <color rgb="FFFFEB84"/>
        <color rgb="FF63BE7B"/>
      </colorScale>
    </cfRule>
  </conditionalFormatting>
  <conditionalFormatting sqref="N31">
    <cfRule type="colorScale" priority="3">
      <colorScale>
        <cfvo type="min"/>
        <cfvo type="percentile" val="50"/>
        <cfvo type="max"/>
        <color rgb="FFF8696B"/>
        <color rgb="FFFFEB84"/>
        <color rgb="FF63BE7B"/>
      </colorScale>
    </cfRule>
  </conditionalFormatting>
  <conditionalFormatting sqref="N23:O24 N25:N27">
    <cfRule type="colorScale" priority="2">
      <colorScale>
        <cfvo type="min"/>
        <cfvo type="percentile" val="50"/>
        <cfvo type="max"/>
        <color rgb="FFF8696B"/>
        <color rgb="FFFFEB84"/>
        <color rgb="FF63BE7B"/>
      </colorScale>
    </cfRule>
  </conditionalFormatting>
  <conditionalFormatting sqref="N23:O24 N25:N27">
    <cfRule type="colorScale" priority="1">
      <colorScale>
        <cfvo type="min"/>
        <cfvo type="percentile" val="50"/>
        <cfvo type="max"/>
        <color rgb="FFF8696B"/>
        <color rgb="FFFFEB84"/>
        <color rgb="FF63BE7B"/>
      </colorScale>
    </cfRule>
  </conditionalFormatting>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9A558-23BE-4943-B8E0-25E2DD76384E}">
  <dimension ref="A1"/>
  <sheetViews>
    <sheetView showGridLines="0" tabSelected="1" topLeftCell="A10" zoomScale="78" zoomScaleNormal="78" workbookViewId="0">
      <selection activeCell="P47" sqref="P4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BAC11-133E-471D-901C-6FAAA34FB3E7}">
  <dimension ref="A1:H3501"/>
  <sheetViews>
    <sheetView workbookViewId="0"/>
  </sheetViews>
  <sheetFormatPr defaultRowHeight="14.4" x14ac:dyDescent="0.3"/>
  <cols>
    <col min="1" max="1" width="11.88671875" style="1" customWidth="1"/>
    <col min="2" max="2" width="14.77734375" customWidth="1"/>
    <col min="3" max="3" width="10.88671875" bestFit="1" customWidth="1"/>
    <col min="4" max="4" width="8.44140625" customWidth="1"/>
    <col min="5" max="5" width="10" customWidth="1"/>
    <col min="6" max="6" width="11.21875" style="2" bestFit="1" customWidth="1"/>
    <col min="7" max="7" width="10.21875" style="2" bestFit="1" customWidth="1"/>
    <col min="8" max="8" width="8.88671875" style="7"/>
  </cols>
  <sheetData>
    <row r="1" spans="1:8" x14ac:dyDescent="0.3">
      <c r="A1" s="1" t="s">
        <v>0</v>
      </c>
      <c r="B1" t="s">
        <v>1</v>
      </c>
      <c r="C1" t="s">
        <v>2</v>
      </c>
      <c r="D1" t="s">
        <v>3</v>
      </c>
      <c r="E1" t="s">
        <v>4</v>
      </c>
      <c r="F1" s="2" t="s">
        <v>5</v>
      </c>
      <c r="G1" s="2" t="s">
        <v>6</v>
      </c>
      <c r="H1" s="7" t="s">
        <v>52</v>
      </c>
    </row>
    <row r="2" spans="1:8" x14ac:dyDescent="0.3">
      <c r="A2" s="1">
        <v>45657</v>
      </c>
      <c r="B2" t="s">
        <v>7</v>
      </c>
      <c r="C2" t="s">
        <v>8</v>
      </c>
      <c r="D2" t="s">
        <v>9</v>
      </c>
      <c r="E2">
        <v>4</v>
      </c>
      <c r="F2" s="2">
        <v>3640</v>
      </c>
      <c r="G2" s="2">
        <v>348.93</v>
      </c>
      <c r="H2" s="7">
        <f>G2/F2</f>
        <v>9.5859890109890114E-2</v>
      </c>
    </row>
    <row r="3" spans="1:8" x14ac:dyDescent="0.3">
      <c r="A3" s="1">
        <v>44892</v>
      </c>
      <c r="B3" t="s">
        <v>10</v>
      </c>
      <c r="C3" t="s">
        <v>11</v>
      </c>
      <c r="D3" t="s">
        <v>12</v>
      </c>
      <c r="E3">
        <v>7</v>
      </c>
      <c r="F3" s="2">
        <v>1197</v>
      </c>
      <c r="G3" s="2">
        <v>106.53</v>
      </c>
      <c r="H3" s="7">
        <f t="shared" ref="H3:H66" si="0">G3/F3</f>
        <v>8.8997493734335839E-2</v>
      </c>
    </row>
    <row r="4" spans="1:8" x14ac:dyDescent="0.3">
      <c r="A4" s="1">
        <v>44692</v>
      </c>
      <c r="B4" t="s">
        <v>13</v>
      </c>
      <c r="C4" t="s">
        <v>14</v>
      </c>
      <c r="D4" t="s">
        <v>15</v>
      </c>
      <c r="E4">
        <v>5</v>
      </c>
      <c r="F4" s="2">
        <v>5865</v>
      </c>
      <c r="G4" s="2">
        <v>502.73</v>
      </c>
      <c r="H4" s="7">
        <f t="shared" si="0"/>
        <v>8.5716965046888319E-2</v>
      </c>
    </row>
    <row r="5" spans="1:8" x14ac:dyDescent="0.3">
      <c r="A5" s="1">
        <v>45367</v>
      </c>
      <c r="B5" t="s">
        <v>10</v>
      </c>
      <c r="C5" t="s">
        <v>11</v>
      </c>
      <c r="D5" t="s">
        <v>15</v>
      </c>
      <c r="E5">
        <v>2</v>
      </c>
      <c r="F5" s="2">
        <v>786</v>
      </c>
      <c r="G5" s="2">
        <v>202.87</v>
      </c>
      <c r="H5" s="7">
        <f t="shared" si="0"/>
        <v>0.25810432569974556</v>
      </c>
    </row>
    <row r="6" spans="1:8" x14ac:dyDescent="0.3">
      <c r="A6" s="1">
        <v>44814</v>
      </c>
      <c r="B6" t="s">
        <v>10</v>
      </c>
      <c r="C6" t="s">
        <v>11</v>
      </c>
      <c r="D6" t="s">
        <v>16</v>
      </c>
      <c r="E6">
        <v>1</v>
      </c>
      <c r="F6" s="2">
        <v>509</v>
      </c>
      <c r="G6" s="2">
        <v>103.28</v>
      </c>
      <c r="H6" s="7">
        <f t="shared" si="0"/>
        <v>0.20290766208251473</v>
      </c>
    </row>
    <row r="7" spans="1:8" x14ac:dyDescent="0.3">
      <c r="A7" s="1">
        <v>45261</v>
      </c>
      <c r="B7" t="s">
        <v>17</v>
      </c>
      <c r="C7" t="s">
        <v>14</v>
      </c>
      <c r="D7" t="s">
        <v>16</v>
      </c>
      <c r="E7">
        <v>1</v>
      </c>
      <c r="F7" s="2">
        <v>524</v>
      </c>
      <c r="G7" s="2">
        <v>106.35</v>
      </c>
      <c r="H7" s="7">
        <f t="shared" si="0"/>
        <v>0.20295801526717555</v>
      </c>
    </row>
    <row r="8" spans="1:8" x14ac:dyDescent="0.3">
      <c r="A8" s="1">
        <v>45208</v>
      </c>
      <c r="B8" t="s">
        <v>18</v>
      </c>
      <c r="C8" t="s">
        <v>11</v>
      </c>
      <c r="D8" t="s">
        <v>9</v>
      </c>
      <c r="E8">
        <v>7</v>
      </c>
      <c r="F8" s="2">
        <v>6167</v>
      </c>
      <c r="G8" s="2">
        <v>1027.98</v>
      </c>
      <c r="H8" s="7">
        <f t="shared" si="0"/>
        <v>0.16669044916491002</v>
      </c>
    </row>
    <row r="9" spans="1:8" x14ac:dyDescent="0.3">
      <c r="A9" s="1">
        <v>44575</v>
      </c>
      <c r="B9" t="s">
        <v>17</v>
      </c>
      <c r="C9" t="s">
        <v>14</v>
      </c>
      <c r="D9" t="s">
        <v>15</v>
      </c>
      <c r="E9">
        <v>7</v>
      </c>
      <c r="F9" s="2">
        <v>3059</v>
      </c>
      <c r="G9" s="2">
        <v>873.5</v>
      </c>
      <c r="H9" s="7">
        <f t="shared" si="0"/>
        <v>0.28555083360575351</v>
      </c>
    </row>
    <row r="10" spans="1:8" x14ac:dyDescent="0.3">
      <c r="A10" s="1">
        <v>44653</v>
      </c>
      <c r="B10" t="s">
        <v>19</v>
      </c>
      <c r="C10" t="s">
        <v>14</v>
      </c>
      <c r="D10" t="s">
        <v>12</v>
      </c>
      <c r="E10">
        <v>9</v>
      </c>
      <c r="F10" s="2">
        <v>5526</v>
      </c>
      <c r="G10" s="2">
        <v>595.28</v>
      </c>
      <c r="H10" s="7">
        <f t="shared" si="0"/>
        <v>0.10772348896127397</v>
      </c>
    </row>
    <row r="11" spans="1:8" x14ac:dyDescent="0.3">
      <c r="A11" s="1">
        <v>45587</v>
      </c>
      <c r="B11" t="s">
        <v>7</v>
      </c>
      <c r="C11" t="s">
        <v>8</v>
      </c>
      <c r="D11" t="s">
        <v>15</v>
      </c>
      <c r="E11">
        <v>8</v>
      </c>
      <c r="F11" s="2">
        <v>672</v>
      </c>
      <c r="G11" s="2">
        <v>186.37</v>
      </c>
      <c r="H11" s="7">
        <f t="shared" si="0"/>
        <v>0.27733630952380955</v>
      </c>
    </row>
    <row r="12" spans="1:8" x14ac:dyDescent="0.3">
      <c r="A12" s="1">
        <v>45264</v>
      </c>
      <c r="B12" t="s">
        <v>20</v>
      </c>
      <c r="C12" t="s">
        <v>11</v>
      </c>
      <c r="D12" t="s">
        <v>15</v>
      </c>
      <c r="E12">
        <v>6</v>
      </c>
      <c r="F12" s="2">
        <v>7074</v>
      </c>
      <c r="G12" s="2">
        <v>1357.68</v>
      </c>
      <c r="H12" s="7">
        <f t="shared" si="0"/>
        <v>0.1919253604749788</v>
      </c>
    </row>
    <row r="13" spans="1:8" x14ac:dyDescent="0.3">
      <c r="A13" s="1">
        <v>44831</v>
      </c>
      <c r="B13" t="s">
        <v>19</v>
      </c>
      <c r="C13" t="s">
        <v>14</v>
      </c>
      <c r="D13" t="s">
        <v>12</v>
      </c>
      <c r="E13">
        <v>2</v>
      </c>
      <c r="F13" s="2">
        <v>502</v>
      </c>
      <c r="G13" s="2">
        <v>137.4</v>
      </c>
      <c r="H13" s="7">
        <f t="shared" si="0"/>
        <v>0.27370517928286853</v>
      </c>
    </row>
    <row r="14" spans="1:8" x14ac:dyDescent="0.3">
      <c r="A14" s="1">
        <v>45281</v>
      </c>
      <c r="B14" t="s">
        <v>13</v>
      </c>
      <c r="C14" t="s">
        <v>14</v>
      </c>
      <c r="D14" t="s">
        <v>9</v>
      </c>
      <c r="E14">
        <v>7</v>
      </c>
      <c r="F14" s="2">
        <v>7462</v>
      </c>
      <c r="G14" s="2">
        <v>2166.17</v>
      </c>
      <c r="H14" s="7">
        <f t="shared" si="0"/>
        <v>0.2902934870008041</v>
      </c>
    </row>
    <row r="15" spans="1:8" x14ac:dyDescent="0.3">
      <c r="A15" s="1">
        <v>45325</v>
      </c>
      <c r="B15" t="s">
        <v>21</v>
      </c>
      <c r="C15" t="s">
        <v>14</v>
      </c>
      <c r="D15" t="s">
        <v>16</v>
      </c>
      <c r="E15">
        <v>5</v>
      </c>
      <c r="F15" s="2">
        <v>4205</v>
      </c>
      <c r="G15" s="2">
        <v>585.29</v>
      </c>
      <c r="H15" s="7">
        <f t="shared" si="0"/>
        <v>0.13918906064209274</v>
      </c>
    </row>
    <row r="16" spans="1:8" x14ac:dyDescent="0.3">
      <c r="A16" s="1">
        <v>45209</v>
      </c>
      <c r="B16" t="s">
        <v>17</v>
      </c>
      <c r="C16" t="s">
        <v>14</v>
      </c>
      <c r="D16" t="s">
        <v>16</v>
      </c>
      <c r="E16">
        <v>1</v>
      </c>
      <c r="F16" s="2">
        <v>570</v>
      </c>
      <c r="G16" s="2">
        <v>138.54</v>
      </c>
      <c r="H16" s="7">
        <f t="shared" si="0"/>
        <v>0.24305263157894735</v>
      </c>
    </row>
    <row r="17" spans="1:8" x14ac:dyDescent="0.3">
      <c r="A17" s="1">
        <v>44850</v>
      </c>
      <c r="B17" t="s">
        <v>18</v>
      </c>
      <c r="C17" t="s">
        <v>11</v>
      </c>
      <c r="D17" t="s">
        <v>12</v>
      </c>
      <c r="E17">
        <v>1</v>
      </c>
      <c r="F17" s="2">
        <v>441</v>
      </c>
      <c r="G17" s="2">
        <v>102.42</v>
      </c>
      <c r="H17" s="7">
        <f t="shared" si="0"/>
        <v>0.23224489795918368</v>
      </c>
    </row>
    <row r="18" spans="1:8" x14ac:dyDescent="0.3">
      <c r="A18" s="1">
        <v>44696</v>
      </c>
      <c r="B18" t="s">
        <v>10</v>
      </c>
      <c r="C18" t="s">
        <v>11</v>
      </c>
      <c r="D18" t="s">
        <v>9</v>
      </c>
      <c r="E18">
        <v>7</v>
      </c>
      <c r="F18" s="2">
        <v>7469</v>
      </c>
      <c r="G18" s="2">
        <v>589.80999999999995</v>
      </c>
      <c r="H18" s="7">
        <f t="shared" si="0"/>
        <v>7.8967733297630197E-2</v>
      </c>
    </row>
    <row r="19" spans="1:8" x14ac:dyDescent="0.3">
      <c r="A19" s="1">
        <v>44968</v>
      </c>
      <c r="B19" t="s">
        <v>13</v>
      </c>
      <c r="C19" t="s">
        <v>14</v>
      </c>
      <c r="D19" t="s">
        <v>15</v>
      </c>
      <c r="E19">
        <v>2</v>
      </c>
      <c r="F19" s="2">
        <v>2212</v>
      </c>
      <c r="G19" s="2">
        <v>145.75</v>
      </c>
      <c r="H19" s="7">
        <f t="shared" si="0"/>
        <v>6.5890596745027119E-2</v>
      </c>
    </row>
    <row r="20" spans="1:8" x14ac:dyDescent="0.3">
      <c r="A20" s="1">
        <v>45287</v>
      </c>
      <c r="B20" t="s">
        <v>13</v>
      </c>
      <c r="C20" t="s">
        <v>14</v>
      </c>
      <c r="D20" t="s">
        <v>12</v>
      </c>
      <c r="E20">
        <v>5</v>
      </c>
      <c r="F20" s="2">
        <v>740</v>
      </c>
      <c r="G20" s="2">
        <v>146.38999999999999</v>
      </c>
      <c r="H20" s="7">
        <f t="shared" si="0"/>
        <v>0.19782432432432431</v>
      </c>
    </row>
    <row r="21" spans="1:8" x14ac:dyDescent="0.3">
      <c r="A21" s="1">
        <v>45204</v>
      </c>
      <c r="B21" t="s">
        <v>18</v>
      </c>
      <c r="C21" t="s">
        <v>11</v>
      </c>
      <c r="D21" t="s">
        <v>9</v>
      </c>
      <c r="E21">
        <v>1</v>
      </c>
      <c r="F21" s="2">
        <v>662</v>
      </c>
      <c r="G21" s="2">
        <v>193.92</v>
      </c>
      <c r="H21" s="7">
        <f t="shared" si="0"/>
        <v>0.29293051359516614</v>
      </c>
    </row>
    <row r="22" spans="1:8" x14ac:dyDescent="0.3">
      <c r="A22" s="1">
        <v>45356</v>
      </c>
      <c r="B22" t="s">
        <v>10</v>
      </c>
      <c r="C22" t="s">
        <v>11</v>
      </c>
      <c r="D22" t="s">
        <v>9</v>
      </c>
      <c r="E22">
        <v>7</v>
      </c>
      <c r="F22" s="2">
        <v>5712</v>
      </c>
      <c r="G22" s="2">
        <v>651.27</v>
      </c>
      <c r="H22" s="7">
        <f t="shared" si="0"/>
        <v>0.11401785714285714</v>
      </c>
    </row>
    <row r="23" spans="1:8" x14ac:dyDescent="0.3">
      <c r="A23" s="1">
        <v>45125</v>
      </c>
      <c r="B23" t="s">
        <v>19</v>
      </c>
      <c r="C23" t="s">
        <v>14</v>
      </c>
      <c r="D23" t="s">
        <v>9</v>
      </c>
      <c r="E23">
        <v>3</v>
      </c>
      <c r="F23" s="2">
        <v>2739</v>
      </c>
      <c r="G23" s="2">
        <v>572.73</v>
      </c>
      <c r="H23" s="7">
        <f t="shared" si="0"/>
        <v>0.20910186199342826</v>
      </c>
    </row>
    <row r="24" spans="1:8" x14ac:dyDescent="0.3">
      <c r="A24" s="1">
        <v>45102</v>
      </c>
      <c r="B24" t="s">
        <v>22</v>
      </c>
      <c r="C24" t="s">
        <v>11</v>
      </c>
      <c r="D24" t="s">
        <v>16</v>
      </c>
      <c r="E24">
        <v>5</v>
      </c>
      <c r="F24" s="2">
        <v>1400</v>
      </c>
      <c r="G24" s="2">
        <v>213.63</v>
      </c>
      <c r="H24" s="7">
        <f t="shared" si="0"/>
        <v>0.15259285714285714</v>
      </c>
    </row>
    <row r="25" spans="1:8" x14ac:dyDescent="0.3">
      <c r="A25" s="1">
        <v>45243</v>
      </c>
      <c r="B25" t="s">
        <v>7</v>
      </c>
      <c r="C25" t="s">
        <v>8</v>
      </c>
      <c r="D25" t="s">
        <v>9</v>
      </c>
      <c r="E25">
        <v>3</v>
      </c>
      <c r="F25" s="2">
        <v>3477</v>
      </c>
      <c r="G25" s="2">
        <v>939.2</v>
      </c>
      <c r="H25" s="7">
        <f t="shared" si="0"/>
        <v>0.27011791774518262</v>
      </c>
    </row>
    <row r="26" spans="1:8" x14ac:dyDescent="0.3">
      <c r="A26" s="1">
        <v>44751</v>
      </c>
      <c r="B26" t="s">
        <v>17</v>
      </c>
      <c r="C26" t="s">
        <v>14</v>
      </c>
      <c r="D26" t="s">
        <v>9</v>
      </c>
      <c r="E26">
        <v>5</v>
      </c>
      <c r="F26" s="2">
        <v>3475</v>
      </c>
      <c r="G26" s="2">
        <v>570.36</v>
      </c>
      <c r="H26" s="7">
        <f t="shared" si="0"/>
        <v>0.16413237410071943</v>
      </c>
    </row>
    <row r="27" spans="1:8" x14ac:dyDescent="0.3">
      <c r="A27" s="1">
        <v>45271</v>
      </c>
      <c r="B27" t="s">
        <v>23</v>
      </c>
      <c r="C27" t="s">
        <v>14</v>
      </c>
      <c r="D27" t="s">
        <v>16</v>
      </c>
      <c r="E27">
        <v>9</v>
      </c>
      <c r="F27" s="2">
        <v>6138</v>
      </c>
      <c r="G27" s="2">
        <v>1562.14</v>
      </c>
      <c r="H27" s="7">
        <f t="shared" si="0"/>
        <v>0.25450309547083744</v>
      </c>
    </row>
    <row r="28" spans="1:8" x14ac:dyDescent="0.3">
      <c r="A28" s="1">
        <v>45003</v>
      </c>
      <c r="B28" t="s">
        <v>17</v>
      </c>
      <c r="C28" t="s">
        <v>14</v>
      </c>
      <c r="D28" t="s">
        <v>16</v>
      </c>
      <c r="E28">
        <v>5</v>
      </c>
      <c r="F28" s="2">
        <v>3665</v>
      </c>
      <c r="G28" s="2">
        <v>406.93</v>
      </c>
      <c r="H28" s="7">
        <f t="shared" si="0"/>
        <v>0.11103137789904502</v>
      </c>
    </row>
    <row r="29" spans="1:8" x14ac:dyDescent="0.3">
      <c r="A29" s="1">
        <v>45513</v>
      </c>
      <c r="B29" t="s">
        <v>7</v>
      </c>
      <c r="C29" t="s">
        <v>8</v>
      </c>
      <c r="D29" t="s">
        <v>9</v>
      </c>
      <c r="E29">
        <v>2</v>
      </c>
      <c r="F29" s="2">
        <v>2372</v>
      </c>
      <c r="G29" s="2">
        <v>206.42</v>
      </c>
      <c r="H29" s="7">
        <f t="shared" si="0"/>
        <v>8.7023608768971333E-2</v>
      </c>
    </row>
    <row r="30" spans="1:8" x14ac:dyDescent="0.3">
      <c r="A30" s="1">
        <v>45416</v>
      </c>
      <c r="B30" t="s">
        <v>23</v>
      </c>
      <c r="C30" t="s">
        <v>14</v>
      </c>
      <c r="D30" t="s">
        <v>9</v>
      </c>
      <c r="E30">
        <v>2</v>
      </c>
      <c r="F30" s="2">
        <v>1382</v>
      </c>
      <c r="G30" s="2">
        <v>211.11</v>
      </c>
      <c r="H30" s="7">
        <f t="shared" si="0"/>
        <v>0.15275687409551375</v>
      </c>
    </row>
    <row r="31" spans="1:8" x14ac:dyDescent="0.3">
      <c r="A31" s="1">
        <v>44808</v>
      </c>
      <c r="B31" t="s">
        <v>23</v>
      </c>
      <c r="C31" t="s">
        <v>14</v>
      </c>
      <c r="D31" t="s">
        <v>16</v>
      </c>
      <c r="E31">
        <v>1</v>
      </c>
      <c r="F31" s="2">
        <v>1126</v>
      </c>
      <c r="G31" s="2">
        <v>194.08</v>
      </c>
      <c r="H31" s="7">
        <f t="shared" si="0"/>
        <v>0.17236234458259325</v>
      </c>
    </row>
    <row r="32" spans="1:8" x14ac:dyDescent="0.3">
      <c r="A32" s="1">
        <v>44855</v>
      </c>
      <c r="B32" t="s">
        <v>7</v>
      </c>
      <c r="C32" t="s">
        <v>8</v>
      </c>
      <c r="D32" t="s">
        <v>16</v>
      </c>
      <c r="E32">
        <v>8</v>
      </c>
      <c r="F32" s="2">
        <v>1376</v>
      </c>
      <c r="G32" s="2">
        <v>152.1</v>
      </c>
      <c r="H32" s="7">
        <f t="shared" si="0"/>
        <v>0.11053779069767442</v>
      </c>
    </row>
    <row r="33" spans="1:8" x14ac:dyDescent="0.3">
      <c r="A33" s="1">
        <v>45313</v>
      </c>
      <c r="B33" t="s">
        <v>10</v>
      </c>
      <c r="C33" t="s">
        <v>11</v>
      </c>
      <c r="D33" t="s">
        <v>16</v>
      </c>
      <c r="E33">
        <v>4</v>
      </c>
      <c r="F33" s="2">
        <v>988</v>
      </c>
      <c r="G33" s="2">
        <v>147.91</v>
      </c>
      <c r="H33" s="7">
        <f t="shared" si="0"/>
        <v>0.14970647773279352</v>
      </c>
    </row>
    <row r="34" spans="1:8" x14ac:dyDescent="0.3">
      <c r="A34" s="1">
        <v>45025</v>
      </c>
      <c r="B34" t="s">
        <v>23</v>
      </c>
      <c r="C34" t="s">
        <v>14</v>
      </c>
      <c r="D34" t="s">
        <v>9</v>
      </c>
      <c r="E34">
        <v>9</v>
      </c>
      <c r="F34" s="2">
        <v>10773</v>
      </c>
      <c r="G34" s="2">
        <v>1907.36</v>
      </c>
      <c r="H34" s="7">
        <f t="shared" si="0"/>
        <v>0.17705003248862897</v>
      </c>
    </row>
    <row r="35" spans="1:8" x14ac:dyDescent="0.3">
      <c r="A35" s="1">
        <v>44964</v>
      </c>
      <c r="B35" t="s">
        <v>18</v>
      </c>
      <c r="C35" t="s">
        <v>11</v>
      </c>
      <c r="D35" t="s">
        <v>15</v>
      </c>
      <c r="E35">
        <v>4</v>
      </c>
      <c r="F35" s="2">
        <v>3252</v>
      </c>
      <c r="G35" s="2">
        <v>713.46</v>
      </c>
      <c r="H35" s="7">
        <f t="shared" si="0"/>
        <v>0.21939114391143913</v>
      </c>
    </row>
    <row r="36" spans="1:8" x14ac:dyDescent="0.3">
      <c r="A36" s="1">
        <v>45050</v>
      </c>
      <c r="B36" t="s">
        <v>18</v>
      </c>
      <c r="C36" t="s">
        <v>11</v>
      </c>
      <c r="D36" t="s">
        <v>9</v>
      </c>
      <c r="E36">
        <v>3</v>
      </c>
      <c r="F36" s="2">
        <v>2739</v>
      </c>
      <c r="G36" s="2">
        <v>202.81</v>
      </c>
      <c r="H36" s="7">
        <f t="shared" si="0"/>
        <v>7.4045271997079221E-2</v>
      </c>
    </row>
    <row r="37" spans="1:8" x14ac:dyDescent="0.3">
      <c r="A37" s="1">
        <v>45034</v>
      </c>
      <c r="B37" t="s">
        <v>13</v>
      </c>
      <c r="C37" t="s">
        <v>14</v>
      </c>
      <c r="D37" t="s">
        <v>15</v>
      </c>
      <c r="E37">
        <v>7</v>
      </c>
      <c r="F37" s="2">
        <v>2709</v>
      </c>
      <c r="G37" s="2">
        <v>702.79</v>
      </c>
      <c r="H37" s="7">
        <f t="shared" si="0"/>
        <v>0.25942783314876339</v>
      </c>
    </row>
    <row r="38" spans="1:8" x14ac:dyDescent="0.3">
      <c r="A38" s="1">
        <v>44907</v>
      </c>
      <c r="B38" t="s">
        <v>7</v>
      </c>
      <c r="C38" t="s">
        <v>8</v>
      </c>
      <c r="D38" t="s">
        <v>16</v>
      </c>
      <c r="E38">
        <v>3</v>
      </c>
      <c r="F38" s="2">
        <v>936</v>
      </c>
      <c r="G38" s="2">
        <v>201.24</v>
      </c>
      <c r="H38" s="7">
        <f t="shared" si="0"/>
        <v>0.215</v>
      </c>
    </row>
    <row r="39" spans="1:8" x14ac:dyDescent="0.3">
      <c r="A39" s="1">
        <v>44815</v>
      </c>
      <c r="B39" t="s">
        <v>17</v>
      </c>
      <c r="C39" t="s">
        <v>14</v>
      </c>
      <c r="D39" t="s">
        <v>16</v>
      </c>
      <c r="E39">
        <v>4</v>
      </c>
      <c r="F39" s="2">
        <v>3720</v>
      </c>
      <c r="G39" s="2">
        <v>410.92</v>
      </c>
      <c r="H39" s="7">
        <f t="shared" si="0"/>
        <v>0.11046236559139785</v>
      </c>
    </row>
    <row r="40" spans="1:8" x14ac:dyDescent="0.3">
      <c r="A40" s="1">
        <v>45377</v>
      </c>
      <c r="B40" t="s">
        <v>10</v>
      </c>
      <c r="C40" t="s">
        <v>11</v>
      </c>
      <c r="D40" t="s">
        <v>16</v>
      </c>
      <c r="E40">
        <v>5</v>
      </c>
      <c r="F40" s="2">
        <v>5320</v>
      </c>
      <c r="G40" s="2">
        <v>716.91</v>
      </c>
      <c r="H40" s="7">
        <f t="shared" si="0"/>
        <v>0.13475751879699246</v>
      </c>
    </row>
    <row r="41" spans="1:8" x14ac:dyDescent="0.3">
      <c r="A41" s="1">
        <v>45189</v>
      </c>
      <c r="B41" t="s">
        <v>18</v>
      </c>
      <c r="C41" t="s">
        <v>11</v>
      </c>
      <c r="D41" t="s">
        <v>12</v>
      </c>
      <c r="E41">
        <v>4</v>
      </c>
      <c r="F41" s="2">
        <v>804</v>
      </c>
      <c r="G41" s="2">
        <v>121.51</v>
      </c>
      <c r="H41" s="7">
        <f t="shared" si="0"/>
        <v>0.15113184079601991</v>
      </c>
    </row>
    <row r="42" spans="1:8" x14ac:dyDescent="0.3">
      <c r="A42" s="1">
        <v>45071</v>
      </c>
      <c r="B42" t="s">
        <v>23</v>
      </c>
      <c r="C42" t="s">
        <v>14</v>
      </c>
      <c r="D42" t="s">
        <v>9</v>
      </c>
      <c r="E42">
        <v>8</v>
      </c>
      <c r="F42" s="2">
        <v>1224</v>
      </c>
      <c r="G42" s="2">
        <v>246.77</v>
      </c>
      <c r="H42" s="7">
        <f t="shared" si="0"/>
        <v>0.20160947712418301</v>
      </c>
    </row>
    <row r="43" spans="1:8" x14ac:dyDescent="0.3">
      <c r="A43" s="1">
        <v>44899</v>
      </c>
      <c r="B43" t="s">
        <v>18</v>
      </c>
      <c r="C43" t="s">
        <v>11</v>
      </c>
      <c r="D43" t="s">
        <v>15</v>
      </c>
      <c r="E43">
        <v>9</v>
      </c>
      <c r="F43" s="2">
        <v>8667</v>
      </c>
      <c r="G43" s="2">
        <v>781.78</v>
      </c>
      <c r="H43" s="7">
        <f t="shared" si="0"/>
        <v>9.0201915310949579E-2</v>
      </c>
    </row>
    <row r="44" spans="1:8" x14ac:dyDescent="0.3">
      <c r="A44" s="1">
        <v>44722</v>
      </c>
      <c r="B44" t="s">
        <v>20</v>
      </c>
      <c r="C44" t="s">
        <v>11</v>
      </c>
      <c r="D44" t="s">
        <v>16</v>
      </c>
      <c r="E44">
        <v>3</v>
      </c>
      <c r="F44" s="2">
        <v>3018</v>
      </c>
      <c r="G44" s="2">
        <v>320.11</v>
      </c>
      <c r="H44" s="7">
        <f t="shared" si="0"/>
        <v>0.10606693174287608</v>
      </c>
    </row>
    <row r="45" spans="1:8" x14ac:dyDescent="0.3">
      <c r="A45" s="1">
        <v>44962</v>
      </c>
      <c r="B45" t="s">
        <v>23</v>
      </c>
      <c r="C45" t="s">
        <v>14</v>
      </c>
      <c r="D45" t="s">
        <v>16</v>
      </c>
      <c r="E45">
        <v>5</v>
      </c>
      <c r="F45" s="2">
        <v>4325</v>
      </c>
      <c r="G45" s="2">
        <v>1023.39</v>
      </c>
      <c r="H45" s="7">
        <f t="shared" si="0"/>
        <v>0.23662196531791907</v>
      </c>
    </row>
    <row r="46" spans="1:8" x14ac:dyDescent="0.3">
      <c r="A46" s="1">
        <v>45311</v>
      </c>
      <c r="B46" t="s">
        <v>23</v>
      </c>
      <c r="C46" t="s">
        <v>14</v>
      </c>
      <c r="D46" t="s">
        <v>15</v>
      </c>
      <c r="E46">
        <v>3</v>
      </c>
      <c r="F46" s="2">
        <v>1557</v>
      </c>
      <c r="G46" s="2">
        <v>181.08</v>
      </c>
      <c r="H46" s="7">
        <f t="shared" si="0"/>
        <v>0.11630057803468209</v>
      </c>
    </row>
    <row r="47" spans="1:8" x14ac:dyDescent="0.3">
      <c r="A47" s="1">
        <v>44588</v>
      </c>
      <c r="B47" t="s">
        <v>20</v>
      </c>
      <c r="C47" t="s">
        <v>11</v>
      </c>
      <c r="D47" t="s">
        <v>15</v>
      </c>
      <c r="E47">
        <v>6</v>
      </c>
      <c r="F47" s="2">
        <v>3672</v>
      </c>
      <c r="G47" s="2">
        <v>1002.5</v>
      </c>
      <c r="H47" s="7">
        <f t="shared" si="0"/>
        <v>0.27301198257080611</v>
      </c>
    </row>
    <row r="48" spans="1:8" x14ac:dyDescent="0.3">
      <c r="A48" s="1">
        <v>45014</v>
      </c>
      <c r="B48" t="s">
        <v>10</v>
      </c>
      <c r="C48" t="s">
        <v>11</v>
      </c>
      <c r="D48" t="s">
        <v>16</v>
      </c>
      <c r="E48">
        <v>1</v>
      </c>
      <c r="F48" s="2">
        <v>333</v>
      </c>
      <c r="G48" s="2">
        <v>72.34</v>
      </c>
      <c r="H48" s="7">
        <f t="shared" si="0"/>
        <v>0.21723723723723726</v>
      </c>
    </row>
    <row r="49" spans="1:8" x14ac:dyDescent="0.3">
      <c r="A49" s="1">
        <v>44578</v>
      </c>
      <c r="B49" t="s">
        <v>18</v>
      </c>
      <c r="C49" t="s">
        <v>11</v>
      </c>
      <c r="D49" t="s">
        <v>16</v>
      </c>
      <c r="E49">
        <v>4</v>
      </c>
      <c r="F49" s="2">
        <v>2384</v>
      </c>
      <c r="G49" s="2">
        <v>577.26</v>
      </c>
      <c r="H49" s="7">
        <f t="shared" si="0"/>
        <v>0.24213926174496644</v>
      </c>
    </row>
    <row r="50" spans="1:8" x14ac:dyDescent="0.3">
      <c r="A50" s="1">
        <v>45622</v>
      </c>
      <c r="B50" t="s">
        <v>10</v>
      </c>
      <c r="C50" t="s">
        <v>11</v>
      </c>
      <c r="D50" t="s">
        <v>16</v>
      </c>
      <c r="E50">
        <v>6</v>
      </c>
      <c r="F50" s="2">
        <v>888</v>
      </c>
      <c r="G50" s="2">
        <v>210.39</v>
      </c>
      <c r="H50" s="7">
        <f t="shared" si="0"/>
        <v>0.23692567567567566</v>
      </c>
    </row>
    <row r="51" spans="1:8" x14ac:dyDescent="0.3">
      <c r="A51" s="1">
        <v>45554</v>
      </c>
      <c r="B51" t="s">
        <v>23</v>
      </c>
      <c r="C51" t="s">
        <v>14</v>
      </c>
      <c r="D51" t="s">
        <v>16</v>
      </c>
      <c r="E51">
        <v>5</v>
      </c>
      <c r="F51" s="2">
        <v>3280</v>
      </c>
      <c r="G51" s="2">
        <v>954.17</v>
      </c>
      <c r="H51" s="7">
        <f t="shared" si="0"/>
        <v>0.29090548780487802</v>
      </c>
    </row>
    <row r="52" spans="1:8" x14ac:dyDescent="0.3">
      <c r="A52" s="1">
        <v>45127</v>
      </c>
      <c r="B52" t="s">
        <v>10</v>
      </c>
      <c r="C52" t="s">
        <v>11</v>
      </c>
      <c r="D52" t="s">
        <v>15</v>
      </c>
      <c r="E52">
        <v>7</v>
      </c>
      <c r="F52" s="2">
        <v>1239</v>
      </c>
      <c r="G52" s="2">
        <v>177.39</v>
      </c>
      <c r="H52" s="7">
        <f t="shared" si="0"/>
        <v>0.14317191283292977</v>
      </c>
    </row>
    <row r="53" spans="1:8" x14ac:dyDescent="0.3">
      <c r="A53" s="1">
        <v>45415</v>
      </c>
      <c r="B53" t="s">
        <v>18</v>
      </c>
      <c r="C53" t="s">
        <v>11</v>
      </c>
      <c r="D53" t="s">
        <v>12</v>
      </c>
      <c r="E53">
        <v>8</v>
      </c>
      <c r="F53" s="2">
        <v>5880</v>
      </c>
      <c r="G53" s="2">
        <v>436.85</v>
      </c>
      <c r="H53" s="7">
        <f t="shared" si="0"/>
        <v>7.4294217687074837E-2</v>
      </c>
    </row>
    <row r="54" spans="1:8" x14ac:dyDescent="0.3">
      <c r="A54" s="1">
        <v>44807</v>
      </c>
      <c r="B54" t="s">
        <v>21</v>
      </c>
      <c r="C54" t="s">
        <v>14</v>
      </c>
      <c r="D54" t="s">
        <v>16</v>
      </c>
      <c r="E54">
        <v>2</v>
      </c>
      <c r="F54" s="2">
        <v>1668</v>
      </c>
      <c r="G54" s="2">
        <v>437.3</v>
      </c>
      <c r="H54" s="7">
        <f t="shared" si="0"/>
        <v>0.26217026378896885</v>
      </c>
    </row>
    <row r="55" spans="1:8" x14ac:dyDescent="0.3">
      <c r="A55" s="1">
        <v>45482</v>
      </c>
      <c r="B55" t="s">
        <v>7</v>
      </c>
      <c r="C55" t="s">
        <v>8</v>
      </c>
      <c r="D55" t="s">
        <v>16</v>
      </c>
      <c r="E55">
        <v>7</v>
      </c>
      <c r="F55" s="2">
        <v>4109</v>
      </c>
      <c r="G55" s="2">
        <v>1037.6400000000001</v>
      </c>
      <c r="H55" s="7">
        <f t="shared" si="0"/>
        <v>0.25252859576539305</v>
      </c>
    </row>
    <row r="56" spans="1:8" x14ac:dyDescent="0.3">
      <c r="A56" s="1">
        <v>44882</v>
      </c>
      <c r="B56" t="s">
        <v>19</v>
      </c>
      <c r="C56" t="s">
        <v>14</v>
      </c>
      <c r="D56" t="s">
        <v>16</v>
      </c>
      <c r="E56">
        <v>7</v>
      </c>
      <c r="F56" s="2">
        <v>595</v>
      </c>
      <c r="G56" s="2">
        <v>148.5</v>
      </c>
      <c r="H56" s="7">
        <f t="shared" si="0"/>
        <v>0.24957983193277311</v>
      </c>
    </row>
    <row r="57" spans="1:8" x14ac:dyDescent="0.3">
      <c r="A57" s="1">
        <v>45288</v>
      </c>
      <c r="B57" t="s">
        <v>18</v>
      </c>
      <c r="C57" t="s">
        <v>11</v>
      </c>
      <c r="D57" t="s">
        <v>12</v>
      </c>
      <c r="E57">
        <v>7</v>
      </c>
      <c r="F57" s="2">
        <v>8155</v>
      </c>
      <c r="G57" s="2">
        <v>1587.91</v>
      </c>
      <c r="H57" s="7">
        <f t="shared" si="0"/>
        <v>0.1947161250766401</v>
      </c>
    </row>
    <row r="58" spans="1:8" x14ac:dyDescent="0.3">
      <c r="A58" s="1">
        <v>44711</v>
      </c>
      <c r="B58" t="s">
        <v>20</v>
      </c>
      <c r="C58" t="s">
        <v>11</v>
      </c>
      <c r="D58" t="s">
        <v>15</v>
      </c>
      <c r="E58">
        <v>3</v>
      </c>
      <c r="F58" s="2">
        <v>1872</v>
      </c>
      <c r="G58" s="2">
        <v>553.1</v>
      </c>
      <c r="H58" s="7">
        <f t="shared" si="0"/>
        <v>0.29545940170940171</v>
      </c>
    </row>
    <row r="59" spans="1:8" x14ac:dyDescent="0.3">
      <c r="A59" s="1">
        <v>45399</v>
      </c>
      <c r="B59" t="s">
        <v>19</v>
      </c>
      <c r="C59" t="s">
        <v>14</v>
      </c>
      <c r="D59" t="s">
        <v>12</v>
      </c>
      <c r="E59">
        <v>6</v>
      </c>
      <c r="F59" s="2">
        <v>2124</v>
      </c>
      <c r="G59" s="2">
        <v>126.03</v>
      </c>
      <c r="H59" s="7">
        <f t="shared" si="0"/>
        <v>5.9336158192090399E-2</v>
      </c>
    </row>
    <row r="60" spans="1:8" x14ac:dyDescent="0.3">
      <c r="A60" s="1">
        <v>45565</v>
      </c>
      <c r="B60" t="s">
        <v>20</v>
      </c>
      <c r="C60" t="s">
        <v>11</v>
      </c>
      <c r="D60" t="s">
        <v>16</v>
      </c>
      <c r="E60">
        <v>5</v>
      </c>
      <c r="F60" s="2">
        <v>5210</v>
      </c>
      <c r="G60" s="2">
        <v>1338.8</v>
      </c>
      <c r="H60" s="7">
        <f t="shared" si="0"/>
        <v>0.25696737044145873</v>
      </c>
    </row>
    <row r="61" spans="1:8" x14ac:dyDescent="0.3">
      <c r="A61" s="1">
        <v>45445</v>
      </c>
      <c r="B61" t="s">
        <v>10</v>
      </c>
      <c r="C61" t="s">
        <v>11</v>
      </c>
      <c r="D61" t="s">
        <v>15</v>
      </c>
      <c r="E61">
        <v>7</v>
      </c>
      <c r="F61" s="2">
        <v>5761</v>
      </c>
      <c r="G61" s="2">
        <v>362.48</v>
      </c>
      <c r="H61" s="7">
        <f t="shared" si="0"/>
        <v>6.2919632008331894E-2</v>
      </c>
    </row>
    <row r="62" spans="1:8" x14ac:dyDescent="0.3">
      <c r="A62" s="1">
        <v>44830</v>
      </c>
      <c r="B62" t="s">
        <v>18</v>
      </c>
      <c r="C62" t="s">
        <v>11</v>
      </c>
      <c r="D62" t="s">
        <v>15</v>
      </c>
      <c r="E62">
        <v>7</v>
      </c>
      <c r="F62" s="2">
        <v>6895</v>
      </c>
      <c r="G62" s="2">
        <v>1596.35</v>
      </c>
      <c r="H62" s="7">
        <f t="shared" si="0"/>
        <v>0.23152284263959388</v>
      </c>
    </row>
    <row r="63" spans="1:8" x14ac:dyDescent="0.3">
      <c r="A63" s="1">
        <v>45643</v>
      </c>
      <c r="B63" t="s">
        <v>19</v>
      </c>
      <c r="C63" t="s">
        <v>14</v>
      </c>
      <c r="D63" t="s">
        <v>12</v>
      </c>
      <c r="E63">
        <v>3</v>
      </c>
      <c r="F63" s="2">
        <v>2118</v>
      </c>
      <c r="G63" s="2">
        <v>317.08</v>
      </c>
      <c r="H63" s="7">
        <f t="shared" si="0"/>
        <v>0.14970727101038714</v>
      </c>
    </row>
    <row r="64" spans="1:8" x14ac:dyDescent="0.3">
      <c r="A64" s="1">
        <v>45574</v>
      </c>
      <c r="B64" t="s">
        <v>19</v>
      </c>
      <c r="C64" t="s">
        <v>14</v>
      </c>
      <c r="D64" t="s">
        <v>9</v>
      </c>
      <c r="E64">
        <v>5</v>
      </c>
      <c r="F64" s="2">
        <v>830</v>
      </c>
      <c r="G64" s="2">
        <v>58.28</v>
      </c>
      <c r="H64" s="7">
        <f t="shared" si="0"/>
        <v>7.0216867469879513E-2</v>
      </c>
    </row>
    <row r="65" spans="1:8" x14ac:dyDescent="0.3">
      <c r="A65" s="1">
        <v>45121</v>
      </c>
      <c r="B65" t="s">
        <v>19</v>
      </c>
      <c r="C65" t="s">
        <v>14</v>
      </c>
      <c r="D65" t="s">
        <v>9</v>
      </c>
      <c r="E65">
        <v>1</v>
      </c>
      <c r="F65" s="2">
        <v>851</v>
      </c>
      <c r="G65" s="2">
        <v>93.56</v>
      </c>
      <c r="H65" s="7">
        <f t="shared" si="0"/>
        <v>0.10994124559341951</v>
      </c>
    </row>
    <row r="66" spans="1:8" x14ac:dyDescent="0.3">
      <c r="A66" s="1">
        <v>45265</v>
      </c>
      <c r="B66" t="s">
        <v>13</v>
      </c>
      <c r="C66" t="s">
        <v>14</v>
      </c>
      <c r="D66" t="s">
        <v>12</v>
      </c>
      <c r="E66">
        <v>5</v>
      </c>
      <c r="F66" s="2">
        <v>4730</v>
      </c>
      <c r="G66" s="2">
        <v>1365.63</v>
      </c>
      <c r="H66" s="7">
        <f t="shared" si="0"/>
        <v>0.28871670190274845</v>
      </c>
    </row>
    <row r="67" spans="1:8" x14ac:dyDescent="0.3">
      <c r="A67" s="1">
        <v>44715</v>
      </c>
      <c r="B67" t="s">
        <v>10</v>
      </c>
      <c r="C67" t="s">
        <v>11</v>
      </c>
      <c r="D67" t="s">
        <v>16</v>
      </c>
      <c r="E67">
        <v>6</v>
      </c>
      <c r="F67" s="2">
        <v>5460</v>
      </c>
      <c r="G67" s="2">
        <v>845.75</v>
      </c>
      <c r="H67" s="7">
        <f t="shared" ref="H67:H130" si="1">G67/F67</f>
        <v>0.1548992673992674</v>
      </c>
    </row>
    <row r="68" spans="1:8" x14ac:dyDescent="0.3">
      <c r="A68" s="1">
        <v>45654</v>
      </c>
      <c r="B68" t="s">
        <v>18</v>
      </c>
      <c r="C68" t="s">
        <v>11</v>
      </c>
      <c r="D68" t="s">
        <v>12</v>
      </c>
      <c r="E68">
        <v>5</v>
      </c>
      <c r="F68" s="2">
        <v>5795</v>
      </c>
      <c r="G68" s="2">
        <v>310.60000000000002</v>
      </c>
      <c r="H68" s="7">
        <f t="shared" si="1"/>
        <v>5.3597929249352895E-2</v>
      </c>
    </row>
    <row r="69" spans="1:8" x14ac:dyDescent="0.3">
      <c r="A69" s="1">
        <v>44779</v>
      </c>
      <c r="B69" t="s">
        <v>23</v>
      </c>
      <c r="C69" t="s">
        <v>14</v>
      </c>
      <c r="D69" t="s">
        <v>15</v>
      </c>
      <c r="E69">
        <v>4</v>
      </c>
      <c r="F69" s="2">
        <v>2008</v>
      </c>
      <c r="G69" s="2">
        <v>338.44</v>
      </c>
      <c r="H69" s="7">
        <f t="shared" si="1"/>
        <v>0.16854581673306773</v>
      </c>
    </row>
    <row r="70" spans="1:8" x14ac:dyDescent="0.3">
      <c r="A70" s="1">
        <v>45083</v>
      </c>
      <c r="B70" t="s">
        <v>10</v>
      </c>
      <c r="C70" t="s">
        <v>11</v>
      </c>
      <c r="D70" t="s">
        <v>15</v>
      </c>
      <c r="E70">
        <v>7</v>
      </c>
      <c r="F70" s="2">
        <v>2842</v>
      </c>
      <c r="G70" s="2">
        <v>425.24</v>
      </c>
      <c r="H70" s="7">
        <f t="shared" si="1"/>
        <v>0.14962702322308233</v>
      </c>
    </row>
    <row r="71" spans="1:8" x14ac:dyDescent="0.3">
      <c r="A71" s="1">
        <v>45323</v>
      </c>
      <c r="B71" t="s">
        <v>10</v>
      </c>
      <c r="C71" t="s">
        <v>11</v>
      </c>
      <c r="D71" t="s">
        <v>12</v>
      </c>
      <c r="E71">
        <v>4</v>
      </c>
      <c r="F71" s="2">
        <v>3404</v>
      </c>
      <c r="G71" s="2">
        <v>392.22</v>
      </c>
      <c r="H71" s="7">
        <f t="shared" si="1"/>
        <v>0.11522326674500588</v>
      </c>
    </row>
    <row r="72" spans="1:8" x14ac:dyDescent="0.3">
      <c r="A72" s="1">
        <v>45077</v>
      </c>
      <c r="B72" t="s">
        <v>19</v>
      </c>
      <c r="C72" t="s">
        <v>14</v>
      </c>
      <c r="D72" t="s">
        <v>16</v>
      </c>
      <c r="E72">
        <v>1</v>
      </c>
      <c r="F72" s="2">
        <v>1065</v>
      </c>
      <c r="G72" s="2">
        <v>228.63</v>
      </c>
      <c r="H72" s="7">
        <f t="shared" si="1"/>
        <v>0.21467605633802817</v>
      </c>
    </row>
    <row r="73" spans="1:8" x14ac:dyDescent="0.3">
      <c r="A73" s="1">
        <v>45457</v>
      </c>
      <c r="B73" t="s">
        <v>13</v>
      </c>
      <c r="C73" t="s">
        <v>14</v>
      </c>
      <c r="D73" t="s">
        <v>16</v>
      </c>
      <c r="E73">
        <v>7</v>
      </c>
      <c r="F73" s="2">
        <v>2149</v>
      </c>
      <c r="G73" s="2">
        <v>121.69</v>
      </c>
      <c r="H73" s="7">
        <f t="shared" si="1"/>
        <v>5.6626337831549557E-2</v>
      </c>
    </row>
    <row r="74" spans="1:8" x14ac:dyDescent="0.3">
      <c r="A74" s="1">
        <v>45518</v>
      </c>
      <c r="B74" t="s">
        <v>22</v>
      </c>
      <c r="C74" t="s">
        <v>11</v>
      </c>
      <c r="D74" t="s">
        <v>12</v>
      </c>
      <c r="E74">
        <v>8</v>
      </c>
      <c r="F74" s="2">
        <v>5912</v>
      </c>
      <c r="G74" s="2">
        <v>1143.04</v>
      </c>
      <c r="H74" s="7">
        <f t="shared" si="1"/>
        <v>0.1933423545331529</v>
      </c>
    </row>
    <row r="75" spans="1:8" x14ac:dyDescent="0.3">
      <c r="A75" s="1">
        <v>44958</v>
      </c>
      <c r="B75" t="s">
        <v>10</v>
      </c>
      <c r="C75" t="s">
        <v>11</v>
      </c>
      <c r="D75" t="s">
        <v>16</v>
      </c>
      <c r="E75">
        <v>3</v>
      </c>
      <c r="F75" s="2">
        <v>3348</v>
      </c>
      <c r="G75" s="2">
        <v>331.28</v>
      </c>
      <c r="H75" s="7">
        <f t="shared" si="1"/>
        <v>9.8948626045400237E-2</v>
      </c>
    </row>
    <row r="76" spans="1:8" x14ac:dyDescent="0.3">
      <c r="A76" s="1">
        <v>45410</v>
      </c>
      <c r="B76" t="s">
        <v>21</v>
      </c>
      <c r="C76" t="s">
        <v>14</v>
      </c>
      <c r="D76" t="s">
        <v>15</v>
      </c>
      <c r="E76">
        <v>3</v>
      </c>
      <c r="F76" s="2">
        <v>2409</v>
      </c>
      <c r="G76" s="2">
        <v>531.79</v>
      </c>
      <c r="H76" s="7">
        <f t="shared" si="1"/>
        <v>0.22075134910751348</v>
      </c>
    </row>
    <row r="77" spans="1:8" x14ac:dyDescent="0.3">
      <c r="A77" s="1">
        <v>45387</v>
      </c>
      <c r="B77" t="s">
        <v>13</v>
      </c>
      <c r="C77" t="s">
        <v>14</v>
      </c>
      <c r="D77" t="s">
        <v>9</v>
      </c>
      <c r="E77">
        <v>2</v>
      </c>
      <c r="F77" s="2">
        <v>328</v>
      </c>
      <c r="G77" s="2">
        <v>39.51</v>
      </c>
      <c r="H77" s="7">
        <f t="shared" si="1"/>
        <v>0.12045731707317073</v>
      </c>
    </row>
    <row r="78" spans="1:8" x14ac:dyDescent="0.3">
      <c r="A78" s="1">
        <v>45322</v>
      </c>
      <c r="B78" t="s">
        <v>21</v>
      </c>
      <c r="C78" t="s">
        <v>14</v>
      </c>
      <c r="D78" t="s">
        <v>16</v>
      </c>
      <c r="E78">
        <v>8</v>
      </c>
      <c r="F78" s="2">
        <v>6224</v>
      </c>
      <c r="G78" s="2">
        <v>1561.42</v>
      </c>
      <c r="H78" s="7">
        <f t="shared" si="1"/>
        <v>0.25087082262210797</v>
      </c>
    </row>
    <row r="79" spans="1:8" x14ac:dyDescent="0.3">
      <c r="A79" s="1">
        <v>45300</v>
      </c>
      <c r="B79" t="s">
        <v>19</v>
      </c>
      <c r="C79" t="s">
        <v>14</v>
      </c>
      <c r="D79" t="s">
        <v>9</v>
      </c>
      <c r="E79">
        <v>5</v>
      </c>
      <c r="F79" s="2">
        <v>2530</v>
      </c>
      <c r="G79" s="2">
        <v>486.09</v>
      </c>
      <c r="H79" s="7">
        <f t="shared" si="1"/>
        <v>0.19213043478260869</v>
      </c>
    </row>
    <row r="80" spans="1:8" x14ac:dyDescent="0.3">
      <c r="A80" s="1">
        <v>44657</v>
      </c>
      <c r="B80" t="s">
        <v>18</v>
      </c>
      <c r="C80" t="s">
        <v>11</v>
      </c>
      <c r="D80" t="s">
        <v>16</v>
      </c>
      <c r="E80">
        <v>4</v>
      </c>
      <c r="F80" s="2">
        <v>4108</v>
      </c>
      <c r="G80" s="2">
        <v>462.17</v>
      </c>
      <c r="H80" s="7">
        <f t="shared" si="1"/>
        <v>0.11250486854917235</v>
      </c>
    </row>
    <row r="81" spans="1:8" x14ac:dyDescent="0.3">
      <c r="A81" s="1">
        <v>45434</v>
      </c>
      <c r="B81" t="s">
        <v>7</v>
      </c>
      <c r="C81" t="s">
        <v>8</v>
      </c>
      <c r="D81" t="s">
        <v>15</v>
      </c>
      <c r="E81">
        <v>5</v>
      </c>
      <c r="F81" s="2">
        <v>1640</v>
      </c>
      <c r="G81" s="2">
        <v>391.36</v>
      </c>
      <c r="H81" s="7">
        <f t="shared" si="1"/>
        <v>0.23863414634146343</v>
      </c>
    </row>
    <row r="82" spans="1:8" x14ac:dyDescent="0.3">
      <c r="A82" s="1">
        <v>45290</v>
      </c>
      <c r="B82" t="s">
        <v>23</v>
      </c>
      <c r="C82" t="s">
        <v>14</v>
      </c>
      <c r="D82" t="s">
        <v>15</v>
      </c>
      <c r="E82">
        <v>1</v>
      </c>
      <c r="F82" s="2">
        <v>111</v>
      </c>
      <c r="G82" s="2">
        <v>19.329999999999998</v>
      </c>
      <c r="H82" s="7">
        <f t="shared" si="1"/>
        <v>0.17414414414414414</v>
      </c>
    </row>
    <row r="83" spans="1:8" x14ac:dyDescent="0.3">
      <c r="A83" s="1">
        <v>44637</v>
      </c>
      <c r="B83" t="s">
        <v>18</v>
      </c>
      <c r="C83" t="s">
        <v>11</v>
      </c>
      <c r="D83" t="s">
        <v>9</v>
      </c>
      <c r="E83">
        <v>1</v>
      </c>
      <c r="F83" s="2">
        <v>445</v>
      </c>
      <c r="G83" s="2">
        <v>128.88999999999999</v>
      </c>
      <c r="H83" s="7">
        <f t="shared" si="1"/>
        <v>0.28964044943820222</v>
      </c>
    </row>
    <row r="84" spans="1:8" x14ac:dyDescent="0.3">
      <c r="A84" s="1">
        <v>44705</v>
      </c>
      <c r="B84" t="s">
        <v>7</v>
      </c>
      <c r="C84" t="s">
        <v>8</v>
      </c>
      <c r="D84" t="s">
        <v>9</v>
      </c>
      <c r="E84">
        <v>4</v>
      </c>
      <c r="F84" s="2">
        <v>3600</v>
      </c>
      <c r="G84" s="2">
        <v>623.72</v>
      </c>
      <c r="H84" s="7">
        <f t="shared" si="1"/>
        <v>0.17325555555555555</v>
      </c>
    </row>
    <row r="85" spans="1:8" x14ac:dyDescent="0.3">
      <c r="A85" s="1">
        <v>45452</v>
      </c>
      <c r="B85" t="s">
        <v>10</v>
      </c>
      <c r="C85" t="s">
        <v>11</v>
      </c>
      <c r="D85" t="s">
        <v>9</v>
      </c>
      <c r="E85">
        <v>3</v>
      </c>
      <c r="F85" s="2">
        <v>1335</v>
      </c>
      <c r="G85" s="2">
        <v>176.44</v>
      </c>
      <c r="H85" s="7">
        <f t="shared" si="1"/>
        <v>0.13216479400749062</v>
      </c>
    </row>
    <row r="86" spans="1:8" x14ac:dyDescent="0.3">
      <c r="A86" s="1">
        <v>45627</v>
      </c>
      <c r="B86" t="s">
        <v>22</v>
      </c>
      <c r="C86" t="s">
        <v>11</v>
      </c>
      <c r="D86" t="s">
        <v>15</v>
      </c>
      <c r="E86">
        <v>5</v>
      </c>
      <c r="F86" s="2">
        <v>3090</v>
      </c>
      <c r="G86" s="2">
        <v>242.15</v>
      </c>
      <c r="H86" s="7">
        <f t="shared" si="1"/>
        <v>7.8365695792880261E-2</v>
      </c>
    </row>
    <row r="87" spans="1:8" x14ac:dyDescent="0.3">
      <c r="A87" s="1">
        <v>45219</v>
      </c>
      <c r="B87" t="s">
        <v>7</v>
      </c>
      <c r="C87" t="s">
        <v>8</v>
      </c>
      <c r="D87" t="s">
        <v>12</v>
      </c>
      <c r="E87">
        <v>5</v>
      </c>
      <c r="F87" s="2">
        <v>3910</v>
      </c>
      <c r="G87" s="2">
        <v>538.52</v>
      </c>
      <c r="H87" s="7">
        <f t="shared" si="1"/>
        <v>0.13772890025575446</v>
      </c>
    </row>
    <row r="88" spans="1:8" x14ac:dyDescent="0.3">
      <c r="A88" s="1">
        <v>45356</v>
      </c>
      <c r="B88" t="s">
        <v>17</v>
      </c>
      <c r="C88" t="s">
        <v>14</v>
      </c>
      <c r="D88" t="s">
        <v>15</v>
      </c>
      <c r="E88">
        <v>1</v>
      </c>
      <c r="F88" s="2">
        <v>219</v>
      </c>
      <c r="G88" s="2">
        <v>32.67</v>
      </c>
      <c r="H88" s="7">
        <f t="shared" si="1"/>
        <v>0.14917808219178083</v>
      </c>
    </row>
    <row r="89" spans="1:8" x14ac:dyDescent="0.3">
      <c r="A89" s="1">
        <v>44900</v>
      </c>
      <c r="B89" t="s">
        <v>21</v>
      </c>
      <c r="C89" t="s">
        <v>14</v>
      </c>
      <c r="D89" t="s">
        <v>16</v>
      </c>
      <c r="E89">
        <v>5</v>
      </c>
      <c r="F89" s="2">
        <v>390</v>
      </c>
      <c r="G89" s="2">
        <v>27.77</v>
      </c>
      <c r="H89" s="7">
        <f t="shared" si="1"/>
        <v>7.1205128205128199E-2</v>
      </c>
    </row>
    <row r="90" spans="1:8" x14ac:dyDescent="0.3">
      <c r="A90" s="1">
        <v>44778</v>
      </c>
      <c r="B90" t="s">
        <v>23</v>
      </c>
      <c r="C90" t="s">
        <v>14</v>
      </c>
      <c r="D90" t="s">
        <v>9</v>
      </c>
      <c r="E90">
        <v>6</v>
      </c>
      <c r="F90" s="2">
        <v>3294</v>
      </c>
      <c r="G90" s="2">
        <v>359.61</v>
      </c>
      <c r="H90" s="7">
        <f t="shared" si="1"/>
        <v>0.1091712204007286</v>
      </c>
    </row>
    <row r="91" spans="1:8" x14ac:dyDescent="0.3">
      <c r="A91" s="1">
        <v>45006</v>
      </c>
      <c r="B91" t="s">
        <v>22</v>
      </c>
      <c r="C91" t="s">
        <v>11</v>
      </c>
      <c r="D91" t="s">
        <v>16</v>
      </c>
      <c r="E91">
        <v>4</v>
      </c>
      <c r="F91" s="2">
        <v>4572</v>
      </c>
      <c r="G91" s="2">
        <v>1038.05</v>
      </c>
      <c r="H91" s="7">
        <f t="shared" si="1"/>
        <v>0.2270450568678915</v>
      </c>
    </row>
    <row r="92" spans="1:8" x14ac:dyDescent="0.3">
      <c r="A92" s="1">
        <v>44600</v>
      </c>
      <c r="B92" t="s">
        <v>20</v>
      </c>
      <c r="C92" t="s">
        <v>11</v>
      </c>
      <c r="D92" t="s">
        <v>15</v>
      </c>
      <c r="E92">
        <v>7</v>
      </c>
      <c r="F92" s="2">
        <v>980</v>
      </c>
      <c r="G92" s="2">
        <v>109.94</v>
      </c>
      <c r="H92" s="7">
        <f t="shared" si="1"/>
        <v>0.11218367346938775</v>
      </c>
    </row>
    <row r="93" spans="1:8" x14ac:dyDescent="0.3">
      <c r="A93" s="1">
        <v>45017</v>
      </c>
      <c r="B93" t="s">
        <v>18</v>
      </c>
      <c r="C93" t="s">
        <v>11</v>
      </c>
      <c r="D93" t="s">
        <v>9</v>
      </c>
      <c r="E93">
        <v>2</v>
      </c>
      <c r="F93" s="2">
        <v>2262</v>
      </c>
      <c r="G93" s="2">
        <v>532.12</v>
      </c>
      <c r="H93" s="7">
        <f t="shared" si="1"/>
        <v>0.23524314765694077</v>
      </c>
    </row>
    <row r="94" spans="1:8" x14ac:dyDescent="0.3">
      <c r="A94" s="1">
        <v>44909</v>
      </c>
      <c r="B94" t="s">
        <v>17</v>
      </c>
      <c r="C94" t="s">
        <v>14</v>
      </c>
      <c r="D94" t="s">
        <v>15</v>
      </c>
      <c r="E94">
        <v>7</v>
      </c>
      <c r="F94" s="2">
        <v>7518</v>
      </c>
      <c r="G94" s="2">
        <v>1655.91</v>
      </c>
      <c r="H94" s="7">
        <f t="shared" si="1"/>
        <v>0.22025937749401436</v>
      </c>
    </row>
    <row r="95" spans="1:8" x14ac:dyDescent="0.3">
      <c r="A95" s="1">
        <v>44695</v>
      </c>
      <c r="B95" t="s">
        <v>17</v>
      </c>
      <c r="C95" t="s">
        <v>14</v>
      </c>
      <c r="D95" t="s">
        <v>15</v>
      </c>
      <c r="E95">
        <v>1</v>
      </c>
      <c r="F95" s="2">
        <v>873</v>
      </c>
      <c r="G95" s="2">
        <v>158.97</v>
      </c>
      <c r="H95" s="7">
        <f t="shared" si="1"/>
        <v>0.18209621993127148</v>
      </c>
    </row>
    <row r="96" spans="1:8" x14ac:dyDescent="0.3">
      <c r="A96" s="1">
        <v>44608</v>
      </c>
      <c r="B96" t="s">
        <v>10</v>
      </c>
      <c r="C96" t="s">
        <v>11</v>
      </c>
      <c r="D96" t="s">
        <v>9</v>
      </c>
      <c r="E96">
        <v>6</v>
      </c>
      <c r="F96" s="2">
        <v>1512</v>
      </c>
      <c r="G96" s="2">
        <v>423.03</v>
      </c>
      <c r="H96" s="7">
        <f t="shared" si="1"/>
        <v>0.27978174603174599</v>
      </c>
    </row>
    <row r="97" spans="1:8" x14ac:dyDescent="0.3">
      <c r="A97" s="1">
        <v>45532</v>
      </c>
      <c r="B97" t="s">
        <v>23</v>
      </c>
      <c r="C97" t="s">
        <v>14</v>
      </c>
      <c r="D97" t="s">
        <v>16</v>
      </c>
      <c r="E97">
        <v>1</v>
      </c>
      <c r="F97" s="2">
        <v>705</v>
      </c>
      <c r="G97" s="2">
        <v>165.16</v>
      </c>
      <c r="H97" s="7">
        <f t="shared" si="1"/>
        <v>0.23426950354609929</v>
      </c>
    </row>
    <row r="98" spans="1:8" x14ac:dyDescent="0.3">
      <c r="A98" s="1">
        <v>45229</v>
      </c>
      <c r="B98" t="s">
        <v>19</v>
      </c>
      <c r="C98" t="s">
        <v>14</v>
      </c>
      <c r="D98" t="s">
        <v>9</v>
      </c>
      <c r="E98">
        <v>8</v>
      </c>
      <c r="F98" s="2">
        <v>3256</v>
      </c>
      <c r="G98" s="2">
        <v>533.70000000000005</v>
      </c>
      <c r="H98" s="7">
        <f t="shared" si="1"/>
        <v>0.16391277641277643</v>
      </c>
    </row>
    <row r="99" spans="1:8" x14ac:dyDescent="0.3">
      <c r="A99" s="1">
        <v>45101</v>
      </c>
      <c r="B99" t="s">
        <v>13</v>
      </c>
      <c r="C99" t="s">
        <v>14</v>
      </c>
      <c r="D99" t="s">
        <v>16</v>
      </c>
      <c r="E99">
        <v>4</v>
      </c>
      <c r="F99" s="2">
        <v>556</v>
      </c>
      <c r="G99" s="2">
        <v>81.77</v>
      </c>
      <c r="H99" s="7">
        <f t="shared" si="1"/>
        <v>0.147068345323741</v>
      </c>
    </row>
    <row r="100" spans="1:8" x14ac:dyDescent="0.3">
      <c r="A100" s="1">
        <v>45063</v>
      </c>
      <c r="B100" t="s">
        <v>10</v>
      </c>
      <c r="C100" t="s">
        <v>11</v>
      </c>
      <c r="D100" t="s">
        <v>12</v>
      </c>
      <c r="E100">
        <v>9</v>
      </c>
      <c r="F100" s="2">
        <v>7101</v>
      </c>
      <c r="G100" s="2">
        <v>2105.8200000000002</v>
      </c>
      <c r="H100" s="7">
        <f t="shared" si="1"/>
        <v>0.29655259822560204</v>
      </c>
    </row>
    <row r="101" spans="1:8" x14ac:dyDescent="0.3">
      <c r="A101" s="1">
        <v>45022</v>
      </c>
      <c r="B101" t="s">
        <v>23</v>
      </c>
      <c r="C101" t="s">
        <v>14</v>
      </c>
      <c r="D101" t="s">
        <v>16</v>
      </c>
      <c r="E101">
        <v>9</v>
      </c>
      <c r="F101" s="2">
        <v>8802</v>
      </c>
      <c r="G101" s="2">
        <v>1344.96</v>
      </c>
      <c r="H101" s="7">
        <f t="shared" si="1"/>
        <v>0.15280163599182003</v>
      </c>
    </row>
    <row r="102" spans="1:8" x14ac:dyDescent="0.3">
      <c r="A102" s="1">
        <v>45011</v>
      </c>
      <c r="B102" t="s">
        <v>18</v>
      </c>
      <c r="C102" t="s">
        <v>11</v>
      </c>
      <c r="D102" t="s">
        <v>15</v>
      </c>
      <c r="E102">
        <v>6</v>
      </c>
      <c r="F102" s="2">
        <v>5592</v>
      </c>
      <c r="G102" s="2">
        <v>1294.1600000000001</v>
      </c>
      <c r="H102" s="7">
        <f t="shared" si="1"/>
        <v>0.23143061516452076</v>
      </c>
    </row>
    <row r="103" spans="1:8" x14ac:dyDescent="0.3">
      <c r="A103" s="1">
        <v>45577</v>
      </c>
      <c r="B103" t="s">
        <v>13</v>
      </c>
      <c r="C103" t="s">
        <v>14</v>
      </c>
      <c r="D103" t="s">
        <v>9</v>
      </c>
      <c r="E103">
        <v>2</v>
      </c>
      <c r="F103" s="2">
        <v>1852</v>
      </c>
      <c r="G103" s="2">
        <v>168.92</v>
      </c>
      <c r="H103" s="7">
        <f t="shared" si="1"/>
        <v>9.1209503239740808E-2</v>
      </c>
    </row>
    <row r="104" spans="1:8" x14ac:dyDescent="0.3">
      <c r="A104" s="1">
        <v>44738</v>
      </c>
      <c r="B104" t="s">
        <v>20</v>
      </c>
      <c r="C104" t="s">
        <v>11</v>
      </c>
      <c r="D104" t="s">
        <v>12</v>
      </c>
      <c r="E104">
        <v>1</v>
      </c>
      <c r="F104" s="2">
        <v>195</v>
      </c>
      <c r="G104" s="2">
        <v>57.88</v>
      </c>
      <c r="H104" s="7">
        <f t="shared" si="1"/>
        <v>0.29682051282051286</v>
      </c>
    </row>
    <row r="105" spans="1:8" x14ac:dyDescent="0.3">
      <c r="A105" s="1">
        <v>44666</v>
      </c>
      <c r="B105" t="s">
        <v>10</v>
      </c>
      <c r="C105" t="s">
        <v>11</v>
      </c>
      <c r="D105" t="s">
        <v>12</v>
      </c>
      <c r="E105">
        <v>9</v>
      </c>
      <c r="F105" s="2">
        <v>7884</v>
      </c>
      <c r="G105" s="2">
        <v>2054.02</v>
      </c>
      <c r="H105" s="7">
        <f t="shared" si="1"/>
        <v>0.26053018772196856</v>
      </c>
    </row>
    <row r="106" spans="1:8" x14ac:dyDescent="0.3">
      <c r="A106" s="1">
        <v>45270</v>
      </c>
      <c r="B106" t="s">
        <v>23</v>
      </c>
      <c r="C106" t="s">
        <v>14</v>
      </c>
      <c r="D106" t="s">
        <v>12</v>
      </c>
      <c r="E106">
        <v>5</v>
      </c>
      <c r="F106" s="2">
        <v>4360</v>
      </c>
      <c r="G106" s="2">
        <v>1160.55</v>
      </c>
      <c r="H106" s="7">
        <f t="shared" si="1"/>
        <v>0.26618119266055046</v>
      </c>
    </row>
    <row r="107" spans="1:8" x14ac:dyDescent="0.3">
      <c r="A107" s="1">
        <v>45558</v>
      </c>
      <c r="B107" t="s">
        <v>10</v>
      </c>
      <c r="C107" t="s">
        <v>11</v>
      </c>
      <c r="D107" t="s">
        <v>9</v>
      </c>
      <c r="E107">
        <v>6</v>
      </c>
      <c r="F107" s="2">
        <v>4920</v>
      </c>
      <c r="G107" s="2">
        <v>929.18</v>
      </c>
      <c r="H107" s="7">
        <f t="shared" si="1"/>
        <v>0.18885772357723576</v>
      </c>
    </row>
    <row r="108" spans="1:8" x14ac:dyDescent="0.3">
      <c r="A108" s="1">
        <v>44562</v>
      </c>
      <c r="B108" t="s">
        <v>10</v>
      </c>
      <c r="C108" t="s">
        <v>11</v>
      </c>
      <c r="D108" t="s">
        <v>12</v>
      </c>
      <c r="E108">
        <v>3</v>
      </c>
      <c r="F108" s="2">
        <v>3474</v>
      </c>
      <c r="G108" s="2">
        <v>565</v>
      </c>
      <c r="H108" s="7">
        <f t="shared" si="1"/>
        <v>0.16263672999424295</v>
      </c>
    </row>
    <row r="109" spans="1:8" x14ac:dyDescent="0.3">
      <c r="A109" s="1">
        <v>44595</v>
      </c>
      <c r="B109" t="s">
        <v>22</v>
      </c>
      <c r="C109" t="s">
        <v>11</v>
      </c>
      <c r="D109" t="s">
        <v>16</v>
      </c>
      <c r="E109">
        <v>1</v>
      </c>
      <c r="F109" s="2">
        <v>930</v>
      </c>
      <c r="G109" s="2">
        <v>222.5</v>
      </c>
      <c r="H109" s="7">
        <f t="shared" si="1"/>
        <v>0.239247311827957</v>
      </c>
    </row>
    <row r="110" spans="1:8" x14ac:dyDescent="0.3">
      <c r="A110" s="1">
        <v>44999</v>
      </c>
      <c r="B110" t="s">
        <v>13</v>
      </c>
      <c r="C110" t="s">
        <v>14</v>
      </c>
      <c r="D110" t="s">
        <v>15</v>
      </c>
      <c r="E110">
        <v>7</v>
      </c>
      <c r="F110" s="2">
        <v>1421</v>
      </c>
      <c r="G110" s="2">
        <v>248.02</v>
      </c>
      <c r="H110" s="7">
        <f t="shared" si="1"/>
        <v>0.1745390570021112</v>
      </c>
    </row>
    <row r="111" spans="1:8" x14ac:dyDescent="0.3">
      <c r="A111" s="1">
        <v>44797</v>
      </c>
      <c r="B111" t="s">
        <v>18</v>
      </c>
      <c r="C111" t="s">
        <v>11</v>
      </c>
      <c r="D111" t="s">
        <v>9</v>
      </c>
      <c r="E111">
        <v>2</v>
      </c>
      <c r="F111" s="2">
        <v>634</v>
      </c>
      <c r="G111" s="2">
        <v>161.1</v>
      </c>
      <c r="H111" s="7">
        <f t="shared" si="1"/>
        <v>0.25410094637223973</v>
      </c>
    </row>
    <row r="112" spans="1:8" x14ac:dyDescent="0.3">
      <c r="A112" s="1">
        <v>45480</v>
      </c>
      <c r="B112" t="s">
        <v>17</v>
      </c>
      <c r="C112" t="s">
        <v>14</v>
      </c>
      <c r="D112" t="s">
        <v>12</v>
      </c>
      <c r="E112">
        <v>1</v>
      </c>
      <c r="F112" s="2">
        <v>673</v>
      </c>
      <c r="G112" s="2">
        <v>114.42</v>
      </c>
      <c r="H112" s="7">
        <f t="shared" si="1"/>
        <v>0.17001485884101039</v>
      </c>
    </row>
    <row r="113" spans="1:8" x14ac:dyDescent="0.3">
      <c r="A113" s="1">
        <v>44664</v>
      </c>
      <c r="B113" t="s">
        <v>10</v>
      </c>
      <c r="C113" t="s">
        <v>11</v>
      </c>
      <c r="D113" t="s">
        <v>15</v>
      </c>
      <c r="E113">
        <v>5</v>
      </c>
      <c r="F113" s="2">
        <v>3135</v>
      </c>
      <c r="G113" s="2">
        <v>787.7</v>
      </c>
      <c r="H113" s="7">
        <f t="shared" si="1"/>
        <v>0.25125996810207341</v>
      </c>
    </row>
    <row r="114" spans="1:8" x14ac:dyDescent="0.3">
      <c r="A114" s="1">
        <v>45420</v>
      </c>
      <c r="B114" t="s">
        <v>21</v>
      </c>
      <c r="C114" t="s">
        <v>14</v>
      </c>
      <c r="D114" t="s">
        <v>12</v>
      </c>
      <c r="E114">
        <v>6</v>
      </c>
      <c r="F114" s="2">
        <v>882</v>
      </c>
      <c r="G114" s="2">
        <v>184.48</v>
      </c>
      <c r="H114" s="7">
        <f t="shared" si="1"/>
        <v>0.2091609977324263</v>
      </c>
    </row>
    <row r="115" spans="1:8" x14ac:dyDescent="0.3">
      <c r="A115" s="1">
        <v>45545</v>
      </c>
      <c r="B115" t="s">
        <v>21</v>
      </c>
      <c r="C115" t="s">
        <v>14</v>
      </c>
      <c r="D115" t="s">
        <v>12</v>
      </c>
      <c r="E115">
        <v>4</v>
      </c>
      <c r="F115" s="2">
        <v>1192</v>
      </c>
      <c r="G115" s="2">
        <v>212.77</v>
      </c>
      <c r="H115" s="7">
        <f t="shared" si="1"/>
        <v>0.17849832214765102</v>
      </c>
    </row>
    <row r="116" spans="1:8" x14ac:dyDescent="0.3">
      <c r="A116" s="1">
        <v>45461</v>
      </c>
      <c r="B116" t="s">
        <v>7</v>
      </c>
      <c r="C116" t="s">
        <v>8</v>
      </c>
      <c r="D116" t="s">
        <v>15</v>
      </c>
      <c r="E116">
        <v>3</v>
      </c>
      <c r="F116" s="2">
        <v>390</v>
      </c>
      <c r="G116" s="2">
        <v>112.08</v>
      </c>
      <c r="H116" s="7">
        <f t="shared" si="1"/>
        <v>0.28738461538461541</v>
      </c>
    </row>
    <row r="117" spans="1:8" x14ac:dyDescent="0.3">
      <c r="A117" s="1">
        <v>45545</v>
      </c>
      <c r="B117" t="s">
        <v>13</v>
      </c>
      <c r="C117" t="s">
        <v>14</v>
      </c>
      <c r="D117" t="s">
        <v>9</v>
      </c>
      <c r="E117">
        <v>1</v>
      </c>
      <c r="F117" s="2">
        <v>834</v>
      </c>
      <c r="G117" s="2">
        <v>95.54</v>
      </c>
      <c r="H117" s="7">
        <f t="shared" si="1"/>
        <v>0.11455635491606715</v>
      </c>
    </row>
    <row r="118" spans="1:8" x14ac:dyDescent="0.3">
      <c r="A118" s="1">
        <v>44687</v>
      </c>
      <c r="B118" t="s">
        <v>21</v>
      </c>
      <c r="C118" t="s">
        <v>14</v>
      </c>
      <c r="D118" t="s">
        <v>12</v>
      </c>
      <c r="E118">
        <v>6</v>
      </c>
      <c r="F118" s="2">
        <v>612</v>
      </c>
      <c r="G118" s="2">
        <v>83.75</v>
      </c>
      <c r="H118" s="7">
        <f t="shared" si="1"/>
        <v>0.13684640522875818</v>
      </c>
    </row>
    <row r="119" spans="1:8" x14ac:dyDescent="0.3">
      <c r="A119" s="1">
        <v>45461</v>
      </c>
      <c r="B119" t="s">
        <v>18</v>
      </c>
      <c r="C119" t="s">
        <v>11</v>
      </c>
      <c r="D119" t="s">
        <v>16</v>
      </c>
      <c r="E119">
        <v>9</v>
      </c>
      <c r="F119" s="2">
        <v>8073</v>
      </c>
      <c r="G119" s="2">
        <v>710.23</v>
      </c>
      <c r="H119" s="7">
        <f t="shared" si="1"/>
        <v>8.7975969280317104E-2</v>
      </c>
    </row>
    <row r="120" spans="1:8" x14ac:dyDescent="0.3">
      <c r="A120" s="1">
        <v>45228</v>
      </c>
      <c r="B120" t="s">
        <v>22</v>
      </c>
      <c r="C120" t="s">
        <v>11</v>
      </c>
      <c r="D120" t="s">
        <v>9</v>
      </c>
      <c r="E120">
        <v>8</v>
      </c>
      <c r="F120" s="2">
        <v>2640</v>
      </c>
      <c r="G120" s="2">
        <v>723.88</v>
      </c>
      <c r="H120" s="7">
        <f t="shared" si="1"/>
        <v>0.27419696969696972</v>
      </c>
    </row>
    <row r="121" spans="1:8" x14ac:dyDescent="0.3">
      <c r="A121" s="1">
        <v>45243</v>
      </c>
      <c r="B121" t="s">
        <v>21</v>
      </c>
      <c r="C121" t="s">
        <v>14</v>
      </c>
      <c r="D121" t="s">
        <v>9</v>
      </c>
      <c r="E121">
        <v>3</v>
      </c>
      <c r="F121" s="2">
        <v>3234</v>
      </c>
      <c r="G121" s="2">
        <v>440.7</v>
      </c>
      <c r="H121" s="7">
        <f t="shared" si="1"/>
        <v>0.13627087198515769</v>
      </c>
    </row>
    <row r="122" spans="1:8" x14ac:dyDescent="0.3">
      <c r="A122" s="1">
        <v>44794</v>
      </c>
      <c r="B122" t="s">
        <v>20</v>
      </c>
      <c r="C122" t="s">
        <v>11</v>
      </c>
      <c r="D122" t="s">
        <v>16</v>
      </c>
      <c r="E122">
        <v>5</v>
      </c>
      <c r="F122" s="2">
        <v>4435</v>
      </c>
      <c r="G122" s="2">
        <v>355.51</v>
      </c>
      <c r="H122" s="7">
        <f t="shared" si="1"/>
        <v>8.0160090191657263E-2</v>
      </c>
    </row>
    <row r="123" spans="1:8" x14ac:dyDescent="0.3">
      <c r="A123" s="1">
        <v>45355</v>
      </c>
      <c r="B123" t="s">
        <v>19</v>
      </c>
      <c r="C123" t="s">
        <v>14</v>
      </c>
      <c r="D123" t="s">
        <v>9</v>
      </c>
      <c r="E123">
        <v>2</v>
      </c>
      <c r="F123" s="2">
        <v>2302</v>
      </c>
      <c r="G123" s="2">
        <v>305.07</v>
      </c>
      <c r="H123" s="7">
        <f t="shared" si="1"/>
        <v>0.1325238922675934</v>
      </c>
    </row>
    <row r="124" spans="1:8" x14ac:dyDescent="0.3">
      <c r="A124" s="1">
        <v>44668</v>
      </c>
      <c r="B124" t="s">
        <v>17</v>
      </c>
      <c r="C124" t="s">
        <v>14</v>
      </c>
      <c r="D124" t="s">
        <v>12</v>
      </c>
      <c r="E124">
        <v>6</v>
      </c>
      <c r="F124" s="2">
        <v>1728</v>
      </c>
      <c r="G124" s="2">
        <v>307.44</v>
      </c>
      <c r="H124" s="7">
        <f t="shared" si="1"/>
        <v>0.17791666666666667</v>
      </c>
    </row>
    <row r="125" spans="1:8" x14ac:dyDescent="0.3">
      <c r="A125" s="1">
        <v>45280</v>
      </c>
      <c r="B125" t="s">
        <v>23</v>
      </c>
      <c r="C125" t="s">
        <v>14</v>
      </c>
      <c r="D125" t="s">
        <v>12</v>
      </c>
      <c r="E125">
        <v>4</v>
      </c>
      <c r="F125" s="2">
        <v>228</v>
      </c>
      <c r="G125" s="2">
        <v>54.05</v>
      </c>
      <c r="H125" s="7">
        <f t="shared" si="1"/>
        <v>0.23706140350877192</v>
      </c>
    </row>
    <row r="126" spans="1:8" x14ac:dyDescent="0.3">
      <c r="A126" s="1">
        <v>44639</v>
      </c>
      <c r="B126" t="s">
        <v>13</v>
      </c>
      <c r="C126" t="s">
        <v>14</v>
      </c>
      <c r="D126" t="s">
        <v>16</v>
      </c>
      <c r="E126">
        <v>6</v>
      </c>
      <c r="F126" s="2">
        <v>3450</v>
      </c>
      <c r="G126" s="2">
        <v>705.74</v>
      </c>
      <c r="H126" s="7">
        <f t="shared" si="1"/>
        <v>0.20456231884057971</v>
      </c>
    </row>
    <row r="127" spans="1:8" x14ac:dyDescent="0.3">
      <c r="A127" s="1">
        <v>45480</v>
      </c>
      <c r="B127" t="s">
        <v>21</v>
      </c>
      <c r="C127" t="s">
        <v>14</v>
      </c>
      <c r="D127" t="s">
        <v>15</v>
      </c>
      <c r="E127">
        <v>8</v>
      </c>
      <c r="F127" s="2">
        <v>7456</v>
      </c>
      <c r="G127" s="2">
        <v>1702.48</v>
      </c>
      <c r="H127" s="7">
        <f t="shared" si="1"/>
        <v>0.22833690987124464</v>
      </c>
    </row>
    <row r="128" spans="1:8" x14ac:dyDescent="0.3">
      <c r="A128" s="1">
        <v>45046</v>
      </c>
      <c r="B128" t="s">
        <v>21</v>
      </c>
      <c r="C128" t="s">
        <v>14</v>
      </c>
      <c r="D128" t="s">
        <v>16</v>
      </c>
      <c r="E128">
        <v>6</v>
      </c>
      <c r="F128" s="2">
        <v>4728</v>
      </c>
      <c r="G128" s="2">
        <v>705.85</v>
      </c>
      <c r="H128" s="7">
        <f t="shared" si="1"/>
        <v>0.14929145516074452</v>
      </c>
    </row>
    <row r="129" spans="1:8" x14ac:dyDescent="0.3">
      <c r="A129" s="1">
        <v>45373</v>
      </c>
      <c r="B129" t="s">
        <v>19</v>
      </c>
      <c r="C129" t="s">
        <v>14</v>
      </c>
      <c r="D129" t="s">
        <v>9</v>
      </c>
      <c r="E129">
        <v>7</v>
      </c>
      <c r="F129" s="2">
        <v>945</v>
      </c>
      <c r="G129" s="2">
        <v>124.62</v>
      </c>
      <c r="H129" s="7">
        <f t="shared" si="1"/>
        <v>0.13187301587301586</v>
      </c>
    </row>
    <row r="130" spans="1:8" x14ac:dyDescent="0.3">
      <c r="A130" s="1">
        <v>44628</v>
      </c>
      <c r="B130" t="s">
        <v>23</v>
      </c>
      <c r="C130" t="s">
        <v>14</v>
      </c>
      <c r="D130" t="s">
        <v>9</v>
      </c>
      <c r="E130">
        <v>4</v>
      </c>
      <c r="F130" s="2">
        <v>296</v>
      </c>
      <c r="G130" s="2">
        <v>65.05</v>
      </c>
      <c r="H130" s="7">
        <f t="shared" si="1"/>
        <v>0.2197635135135135</v>
      </c>
    </row>
    <row r="131" spans="1:8" x14ac:dyDescent="0.3">
      <c r="A131" s="1">
        <v>45184</v>
      </c>
      <c r="B131" t="s">
        <v>21</v>
      </c>
      <c r="C131" t="s">
        <v>14</v>
      </c>
      <c r="D131" t="s">
        <v>16</v>
      </c>
      <c r="E131">
        <v>4</v>
      </c>
      <c r="F131" s="2">
        <v>640</v>
      </c>
      <c r="G131" s="2">
        <v>149.88999999999999</v>
      </c>
      <c r="H131" s="7">
        <f t="shared" ref="H131:H194" si="2">G131/F131</f>
        <v>0.23420312499999998</v>
      </c>
    </row>
    <row r="132" spans="1:8" x14ac:dyDescent="0.3">
      <c r="A132" s="1">
        <v>44986</v>
      </c>
      <c r="B132" t="s">
        <v>13</v>
      </c>
      <c r="C132" t="s">
        <v>14</v>
      </c>
      <c r="D132" t="s">
        <v>9</v>
      </c>
      <c r="E132">
        <v>1</v>
      </c>
      <c r="F132" s="2">
        <v>797</v>
      </c>
      <c r="G132" s="2">
        <v>65.27</v>
      </c>
      <c r="H132" s="7">
        <f t="shared" si="2"/>
        <v>8.1894604767879547E-2</v>
      </c>
    </row>
    <row r="133" spans="1:8" x14ac:dyDescent="0.3">
      <c r="A133" s="1">
        <v>45223</v>
      </c>
      <c r="B133" t="s">
        <v>20</v>
      </c>
      <c r="C133" t="s">
        <v>11</v>
      </c>
      <c r="D133" t="s">
        <v>9</v>
      </c>
      <c r="E133">
        <v>4</v>
      </c>
      <c r="F133" s="2">
        <v>1456</v>
      </c>
      <c r="G133" s="2">
        <v>431.89</v>
      </c>
      <c r="H133" s="7">
        <f t="shared" si="2"/>
        <v>0.29662774725274726</v>
      </c>
    </row>
    <row r="134" spans="1:8" x14ac:dyDescent="0.3">
      <c r="A134" s="1">
        <v>45404</v>
      </c>
      <c r="B134" t="s">
        <v>20</v>
      </c>
      <c r="C134" t="s">
        <v>11</v>
      </c>
      <c r="D134" t="s">
        <v>15</v>
      </c>
      <c r="E134">
        <v>6</v>
      </c>
      <c r="F134" s="2">
        <v>4038</v>
      </c>
      <c r="G134" s="2">
        <v>364.11</v>
      </c>
      <c r="H134" s="7">
        <f t="shared" si="2"/>
        <v>9.0170876671619618E-2</v>
      </c>
    </row>
    <row r="135" spans="1:8" x14ac:dyDescent="0.3">
      <c r="A135" s="1">
        <v>45104</v>
      </c>
      <c r="B135" t="s">
        <v>13</v>
      </c>
      <c r="C135" t="s">
        <v>14</v>
      </c>
      <c r="D135" t="s">
        <v>16</v>
      </c>
      <c r="E135">
        <v>7</v>
      </c>
      <c r="F135" s="2">
        <v>5656</v>
      </c>
      <c r="G135" s="2">
        <v>355.81</v>
      </c>
      <c r="H135" s="7">
        <f t="shared" si="2"/>
        <v>6.2908415841584159E-2</v>
      </c>
    </row>
    <row r="136" spans="1:8" x14ac:dyDescent="0.3">
      <c r="A136" s="1">
        <v>45029</v>
      </c>
      <c r="B136" t="s">
        <v>10</v>
      </c>
      <c r="C136" t="s">
        <v>11</v>
      </c>
      <c r="D136" t="s">
        <v>16</v>
      </c>
      <c r="E136">
        <v>4</v>
      </c>
      <c r="F136" s="2">
        <v>3876</v>
      </c>
      <c r="G136" s="2">
        <v>302.37</v>
      </c>
      <c r="H136" s="7">
        <f t="shared" si="2"/>
        <v>7.801083591331269E-2</v>
      </c>
    </row>
    <row r="137" spans="1:8" x14ac:dyDescent="0.3">
      <c r="A137" s="1">
        <v>45065</v>
      </c>
      <c r="B137" t="s">
        <v>22</v>
      </c>
      <c r="C137" t="s">
        <v>11</v>
      </c>
      <c r="D137" t="s">
        <v>15</v>
      </c>
      <c r="E137">
        <v>6</v>
      </c>
      <c r="F137" s="2">
        <v>1002</v>
      </c>
      <c r="G137" s="2">
        <v>114.7</v>
      </c>
      <c r="H137" s="7">
        <f t="shared" si="2"/>
        <v>0.11447105788423154</v>
      </c>
    </row>
    <row r="138" spans="1:8" x14ac:dyDescent="0.3">
      <c r="A138" s="1">
        <v>45611</v>
      </c>
      <c r="B138" t="s">
        <v>18</v>
      </c>
      <c r="C138" t="s">
        <v>11</v>
      </c>
      <c r="D138" t="s">
        <v>12</v>
      </c>
      <c r="E138">
        <v>9</v>
      </c>
      <c r="F138" s="2">
        <v>2187</v>
      </c>
      <c r="G138" s="2">
        <v>413.76</v>
      </c>
      <c r="H138" s="7">
        <f t="shared" si="2"/>
        <v>0.18919067215363511</v>
      </c>
    </row>
    <row r="139" spans="1:8" x14ac:dyDescent="0.3">
      <c r="A139" s="1">
        <v>45285</v>
      </c>
      <c r="B139" t="s">
        <v>10</v>
      </c>
      <c r="C139" t="s">
        <v>11</v>
      </c>
      <c r="D139" t="s">
        <v>9</v>
      </c>
      <c r="E139">
        <v>6</v>
      </c>
      <c r="F139" s="2">
        <v>7146</v>
      </c>
      <c r="G139" s="2">
        <v>1627.42</v>
      </c>
      <c r="H139" s="7">
        <f t="shared" si="2"/>
        <v>0.22773859501819202</v>
      </c>
    </row>
    <row r="140" spans="1:8" x14ac:dyDescent="0.3">
      <c r="A140" s="1">
        <v>44651</v>
      </c>
      <c r="B140" t="s">
        <v>22</v>
      </c>
      <c r="C140" t="s">
        <v>11</v>
      </c>
      <c r="D140" t="s">
        <v>15</v>
      </c>
      <c r="E140">
        <v>1</v>
      </c>
      <c r="F140" s="2">
        <v>189</v>
      </c>
      <c r="G140" s="2">
        <v>14.88</v>
      </c>
      <c r="H140" s="7">
        <f t="shared" si="2"/>
        <v>7.8730158730158734E-2</v>
      </c>
    </row>
    <row r="141" spans="1:8" x14ac:dyDescent="0.3">
      <c r="A141" s="1">
        <v>45406</v>
      </c>
      <c r="B141" t="s">
        <v>20</v>
      </c>
      <c r="C141" t="s">
        <v>11</v>
      </c>
      <c r="D141" t="s">
        <v>12</v>
      </c>
      <c r="E141">
        <v>5</v>
      </c>
      <c r="F141" s="2">
        <v>940</v>
      </c>
      <c r="G141" s="2">
        <v>266.02</v>
      </c>
      <c r="H141" s="7">
        <f t="shared" si="2"/>
        <v>0.28299999999999997</v>
      </c>
    </row>
    <row r="142" spans="1:8" x14ac:dyDescent="0.3">
      <c r="A142" s="1">
        <v>44571</v>
      </c>
      <c r="B142" t="s">
        <v>18</v>
      </c>
      <c r="C142" t="s">
        <v>11</v>
      </c>
      <c r="D142" t="s">
        <v>9</v>
      </c>
      <c r="E142">
        <v>1</v>
      </c>
      <c r="F142" s="2">
        <v>951</v>
      </c>
      <c r="G142" s="2">
        <v>127.58</v>
      </c>
      <c r="H142" s="7">
        <f t="shared" si="2"/>
        <v>0.13415352260778129</v>
      </c>
    </row>
    <row r="143" spans="1:8" x14ac:dyDescent="0.3">
      <c r="A143" s="1">
        <v>44882</v>
      </c>
      <c r="B143" t="s">
        <v>7</v>
      </c>
      <c r="C143" t="s">
        <v>8</v>
      </c>
      <c r="D143" t="s">
        <v>12</v>
      </c>
      <c r="E143">
        <v>2</v>
      </c>
      <c r="F143" s="2">
        <v>124</v>
      </c>
      <c r="G143" s="2">
        <v>27.42</v>
      </c>
      <c r="H143" s="7">
        <f t="shared" si="2"/>
        <v>0.22112903225806452</v>
      </c>
    </row>
    <row r="144" spans="1:8" x14ac:dyDescent="0.3">
      <c r="A144" s="1">
        <v>45472</v>
      </c>
      <c r="B144" t="s">
        <v>10</v>
      </c>
      <c r="C144" t="s">
        <v>11</v>
      </c>
      <c r="D144" t="s">
        <v>16</v>
      </c>
      <c r="E144">
        <v>9</v>
      </c>
      <c r="F144" s="2">
        <v>7506</v>
      </c>
      <c r="G144" s="2">
        <v>594.28</v>
      </c>
      <c r="H144" s="7">
        <f t="shared" si="2"/>
        <v>7.917399413802291E-2</v>
      </c>
    </row>
    <row r="145" spans="1:8" x14ac:dyDescent="0.3">
      <c r="A145" s="1">
        <v>44879</v>
      </c>
      <c r="B145" t="s">
        <v>20</v>
      </c>
      <c r="C145" t="s">
        <v>11</v>
      </c>
      <c r="D145" t="s">
        <v>16</v>
      </c>
      <c r="E145">
        <v>7</v>
      </c>
      <c r="F145" s="2">
        <v>8176</v>
      </c>
      <c r="G145" s="2">
        <v>2308.7600000000002</v>
      </c>
      <c r="H145" s="7">
        <f t="shared" si="2"/>
        <v>0.28238258317025444</v>
      </c>
    </row>
    <row r="146" spans="1:8" x14ac:dyDescent="0.3">
      <c r="A146" s="1">
        <v>45149</v>
      </c>
      <c r="B146" t="s">
        <v>21</v>
      </c>
      <c r="C146" t="s">
        <v>14</v>
      </c>
      <c r="D146" t="s">
        <v>12</v>
      </c>
      <c r="E146">
        <v>5</v>
      </c>
      <c r="F146" s="2">
        <v>2125</v>
      </c>
      <c r="G146" s="2">
        <v>632.67999999999995</v>
      </c>
      <c r="H146" s="7">
        <f t="shared" si="2"/>
        <v>0.29773176470588231</v>
      </c>
    </row>
    <row r="147" spans="1:8" x14ac:dyDescent="0.3">
      <c r="A147" s="1">
        <v>45434</v>
      </c>
      <c r="B147" t="s">
        <v>18</v>
      </c>
      <c r="C147" t="s">
        <v>11</v>
      </c>
      <c r="D147" t="s">
        <v>9</v>
      </c>
      <c r="E147">
        <v>1</v>
      </c>
      <c r="F147" s="2">
        <v>967</v>
      </c>
      <c r="G147" s="2">
        <v>59.98</v>
      </c>
      <c r="H147" s="7">
        <f t="shared" si="2"/>
        <v>6.2026887280248189E-2</v>
      </c>
    </row>
    <row r="148" spans="1:8" x14ac:dyDescent="0.3">
      <c r="A148" s="1">
        <v>44639</v>
      </c>
      <c r="B148" t="s">
        <v>18</v>
      </c>
      <c r="C148" t="s">
        <v>11</v>
      </c>
      <c r="D148" t="s">
        <v>15</v>
      </c>
      <c r="E148">
        <v>5</v>
      </c>
      <c r="F148" s="2">
        <v>270</v>
      </c>
      <c r="G148" s="2">
        <v>29.41</v>
      </c>
      <c r="H148" s="7">
        <f t="shared" si="2"/>
        <v>0.10892592592592593</v>
      </c>
    </row>
    <row r="149" spans="1:8" x14ac:dyDescent="0.3">
      <c r="A149" s="1">
        <v>44857</v>
      </c>
      <c r="B149" t="s">
        <v>22</v>
      </c>
      <c r="C149" t="s">
        <v>11</v>
      </c>
      <c r="D149" t="s">
        <v>16</v>
      </c>
      <c r="E149">
        <v>9</v>
      </c>
      <c r="F149" s="2">
        <v>10035</v>
      </c>
      <c r="G149" s="2">
        <v>1486.3</v>
      </c>
      <c r="H149" s="7">
        <f t="shared" si="2"/>
        <v>0.14811160936721474</v>
      </c>
    </row>
    <row r="150" spans="1:8" x14ac:dyDescent="0.3">
      <c r="A150" s="1">
        <v>44983</v>
      </c>
      <c r="B150" t="s">
        <v>7</v>
      </c>
      <c r="C150" t="s">
        <v>8</v>
      </c>
      <c r="D150" t="s">
        <v>9</v>
      </c>
      <c r="E150">
        <v>8</v>
      </c>
      <c r="F150" s="2">
        <v>6792</v>
      </c>
      <c r="G150" s="2">
        <v>1125.23</v>
      </c>
      <c r="H150" s="7">
        <f t="shared" si="2"/>
        <v>0.16566990577149587</v>
      </c>
    </row>
    <row r="151" spans="1:8" x14ac:dyDescent="0.3">
      <c r="A151" s="1">
        <v>45568</v>
      </c>
      <c r="B151" t="s">
        <v>7</v>
      </c>
      <c r="C151" t="s">
        <v>8</v>
      </c>
      <c r="D151" t="s">
        <v>12</v>
      </c>
      <c r="E151">
        <v>1</v>
      </c>
      <c r="F151" s="2">
        <v>714</v>
      </c>
      <c r="G151" s="2">
        <v>99.13</v>
      </c>
      <c r="H151" s="7">
        <f t="shared" si="2"/>
        <v>0.13883753501400559</v>
      </c>
    </row>
    <row r="152" spans="1:8" x14ac:dyDescent="0.3">
      <c r="A152" s="1">
        <v>44759</v>
      </c>
      <c r="B152" t="s">
        <v>21</v>
      </c>
      <c r="C152" t="s">
        <v>14</v>
      </c>
      <c r="D152" t="s">
        <v>15</v>
      </c>
      <c r="E152">
        <v>5</v>
      </c>
      <c r="F152" s="2">
        <v>765</v>
      </c>
      <c r="G152" s="2">
        <v>157.63999999999999</v>
      </c>
      <c r="H152" s="7">
        <f t="shared" si="2"/>
        <v>0.20606535947712418</v>
      </c>
    </row>
    <row r="153" spans="1:8" x14ac:dyDescent="0.3">
      <c r="A153" s="1">
        <v>45600</v>
      </c>
      <c r="B153" t="s">
        <v>18</v>
      </c>
      <c r="C153" t="s">
        <v>11</v>
      </c>
      <c r="D153" t="s">
        <v>12</v>
      </c>
      <c r="E153">
        <v>7</v>
      </c>
      <c r="F153" s="2">
        <v>4221</v>
      </c>
      <c r="G153" s="2">
        <v>358.02</v>
      </c>
      <c r="H153" s="7">
        <f t="shared" si="2"/>
        <v>8.481876332622601E-2</v>
      </c>
    </row>
    <row r="154" spans="1:8" x14ac:dyDescent="0.3">
      <c r="A154" s="1">
        <v>44981</v>
      </c>
      <c r="B154" t="s">
        <v>23</v>
      </c>
      <c r="C154" t="s">
        <v>14</v>
      </c>
      <c r="D154" t="s">
        <v>9</v>
      </c>
      <c r="E154">
        <v>4</v>
      </c>
      <c r="F154" s="2">
        <v>2108</v>
      </c>
      <c r="G154" s="2">
        <v>576.48</v>
      </c>
      <c r="H154" s="7">
        <f t="shared" si="2"/>
        <v>0.27347248576850097</v>
      </c>
    </row>
    <row r="155" spans="1:8" x14ac:dyDescent="0.3">
      <c r="A155" s="1">
        <v>45512</v>
      </c>
      <c r="B155" t="s">
        <v>20</v>
      </c>
      <c r="C155" t="s">
        <v>11</v>
      </c>
      <c r="D155" t="s">
        <v>9</v>
      </c>
      <c r="E155">
        <v>9</v>
      </c>
      <c r="F155" s="2">
        <v>10530</v>
      </c>
      <c r="G155" s="2">
        <v>2387.63</v>
      </c>
      <c r="H155" s="7">
        <f t="shared" si="2"/>
        <v>0.22674548907882242</v>
      </c>
    </row>
    <row r="156" spans="1:8" x14ac:dyDescent="0.3">
      <c r="A156" s="1">
        <v>45426</v>
      </c>
      <c r="B156" t="s">
        <v>22</v>
      </c>
      <c r="C156" t="s">
        <v>11</v>
      </c>
      <c r="D156" t="s">
        <v>15</v>
      </c>
      <c r="E156">
        <v>6</v>
      </c>
      <c r="F156" s="2">
        <v>3396</v>
      </c>
      <c r="G156" s="2">
        <v>914.17</v>
      </c>
      <c r="H156" s="7">
        <f t="shared" si="2"/>
        <v>0.2691902237926973</v>
      </c>
    </row>
    <row r="157" spans="1:8" x14ac:dyDescent="0.3">
      <c r="A157" s="1">
        <v>44576</v>
      </c>
      <c r="B157" t="s">
        <v>20</v>
      </c>
      <c r="C157" t="s">
        <v>11</v>
      </c>
      <c r="D157" t="s">
        <v>9</v>
      </c>
      <c r="E157">
        <v>4</v>
      </c>
      <c r="F157" s="2">
        <v>1060</v>
      </c>
      <c r="G157" s="2">
        <v>213.05</v>
      </c>
      <c r="H157" s="7">
        <f t="shared" si="2"/>
        <v>0.20099056603773585</v>
      </c>
    </row>
    <row r="158" spans="1:8" x14ac:dyDescent="0.3">
      <c r="A158" s="1">
        <v>44691</v>
      </c>
      <c r="B158" t="s">
        <v>13</v>
      </c>
      <c r="C158" t="s">
        <v>14</v>
      </c>
      <c r="D158" t="s">
        <v>12</v>
      </c>
      <c r="E158">
        <v>5</v>
      </c>
      <c r="F158" s="2">
        <v>480</v>
      </c>
      <c r="G158" s="2">
        <v>73.069999999999993</v>
      </c>
      <c r="H158" s="7">
        <f t="shared" si="2"/>
        <v>0.15222916666666667</v>
      </c>
    </row>
    <row r="159" spans="1:8" x14ac:dyDescent="0.3">
      <c r="A159" s="1">
        <v>44630</v>
      </c>
      <c r="B159" t="s">
        <v>18</v>
      </c>
      <c r="C159" t="s">
        <v>11</v>
      </c>
      <c r="D159" t="s">
        <v>16</v>
      </c>
      <c r="E159">
        <v>3</v>
      </c>
      <c r="F159" s="2">
        <v>2529</v>
      </c>
      <c r="G159" s="2">
        <v>285.64999999999998</v>
      </c>
      <c r="H159" s="7">
        <f t="shared" si="2"/>
        <v>0.11294978252273626</v>
      </c>
    </row>
    <row r="160" spans="1:8" x14ac:dyDescent="0.3">
      <c r="A160" s="1">
        <v>44584</v>
      </c>
      <c r="B160" t="s">
        <v>19</v>
      </c>
      <c r="C160" t="s">
        <v>14</v>
      </c>
      <c r="D160" t="s">
        <v>12</v>
      </c>
      <c r="E160">
        <v>8</v>
      </c>
      <c r="F160" s="2">
        <v>4792</v>
      </c>
      <c r="G160" s="2">
        <v>511.97</v>
      </c>
      <c r="H160" s="7">
        <f t="shared" si="2"/>
        <v>0.10683848080133557</v>
      </c>
    </row>
    <row r="161" spans="1:8" x14ac:dyDescent="0.3">
      <c r="A161" s="1">
        <v>45554</v>
      </c>
      <c r="B161" t="s">
        <v>19</v>
      </c>
      <c r="C161" t="s">
        <v>14</v>
      </c>
      <c r="D161" t="s">
        <v>12</v>
      </c>
      <c r="E161">
        <v>8</v>
      </c>
      <c r="F161" s="2">
        <v>8056</v>
      </c>
      <c r="G161" s="2">
        <v>605.79999999999995</v>
      </c>
      <c r="H161" s="7">
        <f t="shared" si="2"/>
        <v>7.519860973187685E-2</v>
      </c>
    </row>
    <row r="162" spans="1:8" x14ac:dyDescent="0.3">
      <c r="A162" s="1">
        <v>45449</v>
      </c>
      <c r="B162" t="s">
        <v>13</v>
      </c>
      <c r="C162" t="s">
        <v>14</v>
      </c>
      <c r="D162" t="s">
        <v>9</v>
      </c>
      <c r="E162">
        <v>4</v>
      </c>
      <c r="F162" s="2">
        <v>4228</v>
      </c>
      <c r="G162" s="2">
        <v>947.76</v>
      </c>
      <c r="H162" s="7">
        <f t="shared" si="2"/>
        <v>0.22416272469252602</v>
      </c>
    </row>
    <row r="163" spans="1:8" x14ac:dyDescent="0.3">
      <c r="A163" s="1">
        <v>45575</v>
      </c>
      <c r="B163" t="s">
        <v>13</v>
      </c>
      <c r="C163" t="s">
        <v>14</v>
      </c>
      <c r="D163" t="s">
        <v>12</v>
      </c>
      <c r="E163">
        <v>1</v>
      </c>
      <c r="F163" s="2">
        <v>653</v>
      </c>
      <c r="G163" s="2">
        <v>93.78</v>
      </c>
      <c r="H163" s="7">
        <f t="shared" si="2"/>
        <v>0.14361408882082696</v>
      </c>
    </row>
    <row r="164" spans="1:8" x14ac:dyDescent="0.3">
      <c r="A164" s="1">
        <v>45375</v>
      </c>
      <c r="B164" t="s">
        <v>13</v>
      </c>
      <c r="C164" t="s">
        <v>14</v>
      </c>
      <c r="D164" t="s">
        <v>9</v>
      </c>
      <c r="E164">
        <v>9</v>
      </c>
      <c r="F164" s="2">
        <v>7452</v>
      </c>
      <c r="G164" s="2">
        <v>1212.51</v>
      </c>
      <c r="H164" s="7">
        <f t="shared" si="2"/>
        <v>0.16270933977455718</v>
      </c>
    </row>
    <row r="165" spans="1:8" x14ac:dyDescent="0.3">
      <c r="A165" s="1">
        <v>45128</v>
      </c>
      <c r="B165" t="s">
        <v>10</v>
      </c>
      <c r="C165" t="s">
        <v>11</v>
      </c>
      <c r="D165" t="s">
        <v>12</v>
      </c>
      <c r="E165">
        <v>4</v>
      </c>
      <c r="F165" s="2">
        <v>4128</v>
      </c>
      <c r="G165" s="2">
        <v>1156.71</v>
      </c>
      <c r="H165" s="7">
        <f t="shared" si="2"/>
        <v>0.28021075581395349</v>
      </c>
    </row>
    <row r="166" spans="1:8" x14ac:dyDescent="0.3">
      <c r="A166" s="1">
        <v>44763</v>
      </c>
      <c r="B166" t="s">
        <v>13</v>
      </c>
      <c r="C166" t="s">
        <v>14</v>
      </c>
      <c r="D166" t="s">
        <v>16</v>
      </c>
      <c r="E166">
        <v>5</v>
      </c>
      <c r="F166" s="2">
        <v>5090</v>
      </c>
      <c r="G166" s="2">
        <v>1201.56</v>
      </c>
      <c r="H166" s="7">
        <f t="shared" si="2"/>
        <v>0.23606286836935167</v>
      </c>
    </row>
    <row r="167" spans="1:8" x14ac:dyDescent="0.3">
      <c r="A167" s="1">
        <v>44805</v>
      </c>
      <c r="B167" t="s">
        <v>17</v>
      </c>
      <c r="C167" t="s">
        <v>14</v>
      </c>
      <c r="D167" t="s">
        <v>9</v>
      </c>
      <c r="E167">
        <v>5</v>
      </c>
      <c r="F167" s="2">
        <v>4930</v>
      </c>
      <c r="G167" s="2">
        <v>387.33</v>
      </c>
      <c r="H167" s="7">
        <f t="shared" si="2"/>
        <v>7.8565922920892498E-2</v>
      </c>
    </row>
    <row r="168" spans="1:8" x14ac:dyDescent="0.3">
      <c r="A168" s="1">
        <v>45036</v>
      </c>
      <c r="B168" t="s">
        <v>19</v>
      </c>
      <c r="C168" t="s">
        <v>14</v>
      </c>
      <c r="D168" t="s">
        <v>15</v>
      </c>
      <c r="E168">
        <v>6</v>
      </c>
      <c r="F168" s="2">
        <v>2610</v>
      </c>
      <c r="G168" s="2">
        <v>434.37</v>
      </c>
      <c r="H168" s="7">
        <f t="shared" si="2"/>
        <v>0.16642528735632184</v>
      </c>
    </row>
    <row r="169" spans="1:8" x14ac:dyDescent="0.3">
      <c r="A169" s="1">
        <v>45271</v>
      </c>
      <c r="B169" t="s">
        <v>23</v>
      </c>
      <c r="C169" t="s">
        <v>14</v>
      </c>
      <c r="D169" t="s">
        <v>9</v>
      </c>
      <c r="E169">
        <v>3</v>
      </c>
      <c r="F169" s="2">
        <v>2139</v>
      </c>
      <c r="G169" s="2">
        <v>415.84</v>
      </c>
      <c r="H169" s="7">
        <f t="shared" si="2"/>
        <v>0.19440860215053762</v>
      </c>
    </row>
    <row r="170" spans="1:8" x14ac:dyDescent="0.3">
      <c r="A170" s="1">
        <v>45564</v>
      </c>
      <c r="B170" t="s">
        <v>13</v>
      </c>
      <c r="C170" t="s">
        <v>14</v>
      </c>
      <c r="D170" t="s">
        <v>15</v>
      </c>
      <c r="E170">
        <v>1</v>
      </c>
      <c r="F170" s="2">
        <v>226</v>
      </c>
      <c r="G170" s="2">
        <v>55.4</v>
      </c>
      <c r="H170" s="7">
        <f t="shared" si="2"/>
        <v>0.24513274336283186</v>
      </c>
    </row>
    <row r="171" spans="1:8" x14ac:dyDescent="0.3">
      <c r="A171" s="1">
        <v>45250</v>
      </c>
      <c r="B171" t="s">
        <v>19</v>
      </c>
      <c r="C171" t="s">
        <v>14</v>
      </c>
      <c r="D171" t="s">
        <v>16</v>
      </c>
      <c r="E171">
        <v>2</v>
      </c>
      <c r="F171" s="2">
        <v>2244</v>
      </c>
      <c r="G171" s="2">
        <v>212.08</v>
      </c>
      <c r="H171" s="7">
        <f t="shared" si="2"/>
        <v>9.450980392156863E-2</v>
      </c>
    </row>
    <row r="172" spans="1:8" x14ac:dyDescent="0.3">
      <c r="A172" s="1">
        <v>45122</v>
      </c>
      <c r="B172" t="s">
        <v>20</v>
      </c>
      <c r="C172" t="s">
        <v>11</v>
      </c>
      <c r="D172" t="s">
        <v>12</v>
      </c>
      <c r="E172">
        <v>6</v>
      </c>
      <c r="F172" s="2">
        <v>3150</v>
      </c>
      <c r="G172" s="2">
        <v>578.87</v>
      </c>
      <c r="H172" s="7">
        <f t="shared" si="2"/>
        <v>0.18376825396825397</v>
      </c>
    </row>
    <row r="173" spans="1:8" x14ac:dyDescent="0.3">
      <c r="A173" s="1">
        <v>45284</v>
      </c>
      <c r="B173" t="s">
        <v>23</v>
      </c>
      <c r="C173" t="s">
        <v>14</v>
      </c>
      <c r="D173" t="s">
        <v>15</v>
      </c>
      <c r="E173">
        <v>7</v>
      </c>
      <c r="F173" s="2">
        <v>3388</v>
      </c>
      <c r="G173" s="2">
        <v>347.19</v>
      </c>
      <c r="H173" s="7">
        <f t="shared" si="2"/>
        <v>0.10247638724911452</v>
      </c>
    </row>
    <row r="174" spans="1:8" x14ac:dyDescent="0.3">
      <c r="A174" s="1">
        <v>45151</v>
      </c>
      <c r="B174" t="s">
        <v>23</v>
      </c>
      <c r="C174" t="s">
        <v>14</v>
      </c>
      <c r="D174" t="s">
        <v>12</v>
      </c>
      <c r="E174">
        <v>8</v>
      </c>
      <c r="F174" s="2">
        <v>8736</v>
      </c>
      <c r="G174" s="2">
        <v>580.30999999999995</v>
      </c>
      <c r="H174" s="7">
        <f t="shared" si="2"/>
        <v>6.6427426739926729E-2</v>
      </c>
    </row>
    <row r="175" spans="1:8" x14ac:dyDescent="0.3">
      <c r="A175" s="1">
        <v>44675</v>
      </c>
      <c r="B175" t="s">
        <v>21</v>
      </c>
      <c r="C175" t="s">
        <v>14</v>
      </c>
      <c r="D175" t="s">
        <v>15</v>
      </c>
      <c r="E175">
        <v>2</v>
      </c>
      <c r="F175" s="2">
        <v>1102</v>
      </c>
      <c r="G175" s="2">
        <v>176.53</v>
      </c>
      <c r="H175" s="7">
        <f t="shared" si="2"/>
        <v>0.16019056261343012</v>
      </c>
    </row>
    <row r="176" spans="1:8" x14ac:dyDescent="0.3">
      <c r="A176" s="1">
        <v>45486</v>
      </c>
      <c r="B176" t="s">
        <v>20</v>
      </c>
      <c r="C176" t="s">
        <v>11</v>
      </c>
      <c r="D176" t="s">
        <v>12</v>
      </c>
      <c r="E176">
        <v>3</v>
      </c>
      <c r="F176" s="2">
        <v>2640</v>
      </c>
      <c r="G176" s="2">
        <v>199.97</v>
      </c>
      <c r="H176" s="7">
        <f t="shared" si="2"/>
        <v>7.5746212121212117E-2</v>
      </c>
    </row>
    <row r="177" spans="1:8" x14ac:dyDescent="0.3">
      <c r="A177" s="1">
        <v>44723</v>
      </c>
      <c r="B177" t="s">
        <v>7</v>
      </c>
      <c r="C177" t="s">
        <v>8</v>
      </c>
      <c r="D177" t="s">
        <v>16</v>
      </c>
      <c r="E177">
        <v>3</v>
      </c>
      <c r="F177" s="2">
        <v>2547</v>
      </c>
      <c r="G177" s="2">
        <v>300.74</v>
      </c>
      <c r="H177" s="7">
        <f t="shared" si="2"/>
        <v>0.11807616804083236</v>
      </c>
    </row>
    <row r="178" spans="1:8" x14ac:dyDescent="0.3">
      <c r="A178" s="1">
        <v>45593</v>
      </c>
      <c r="B178" t="s">
        <v>23</v>
      </c>
      <c r="C178" t="s">
        <v>14</v>
      </c>
      <c r="D178" t="s">
        <v>9</v>
      </c>
      <c r="E178">
        <v>7</v>
      </c>
      <c r="F178" s="2">
        <v>728</v>
      </c>
      <c r="G178" s="2">
        <v>64.819999999999993</v>
      </c>
      <c r="H178" s="7">
        <f t="shared" si="2"/>
        <v>8.9038461538461525E-2</v>
      </c>
    </row>
    <row r="179" spans="1:8" x14ac:dyDescent="0.3">
      <c r="A179" s="1">
        <v>44889</v>
      </c>
      <c r="B179" t="s">
        <v>17</v>
      </c>
      <c r="C179" t="s">
        <v>14</v>
      </c>
      <c r="D179" t="s">
        <v>15</v>
      </c>
      <c r="E179">
        <v>7</v>
      </c>
      <c r="F179" s="2">
        <v>3444</v>
      </c>
      <c r="G179" s="2">
        <v>607.44000000000005</v>
      </c>
      <c r="H179" s="7">
        <f t="shared" si="2"/>
        <v>0.17637630662020906</v>
      </c>
    </row>
    <row r="180" spans="1:8" x14ac:dyDescent="0.3">
      <c r="A180" s="1">
        <v>45568</v>
      </c>
      <c r="B180" t="s">
        <v>17</v>
      </c>
      <c r="C180" t="s">
        <v>14</v>
      </c>
      <c r="D180" t="s">
        <v>16</v>
      </c>
      <c r="E180">
        <v>5</v>
      </c>
      <c r="F180" s="2">
        <v>3140</v>
      </c>
      <c r="G180" s="2">
        <v>853.66</v>
      </c>
      <c r="H180" s="7">
        <f t="shared" si="2"/>
        <v>0.27186624203821658</v>
      </c>
    </row>
    <row r="181" spans="1:8" x14ac:dyDescent="0.3">
      <c r="A181" s="1">
        <v>45375</v>
      </c>
      <c r="B181" t="s">
        <v>21</v>
      </c>
      <c r="C181" t="s">
        <v>14</v>
      </c>
      <c r="D181" t="s">
        <v>12</v>
      </c>
      <c r="E181">
        <v>3</v>
      </c>
      <c r="F181" s="2">
        <v>435</v>
      </c>
      <c r="G181" s="2">
        <v>129.27000000000001</v>
      </c>
      <c r="H181" s="7">
        <f t="shared" si="2"/>
        <v>0.2971724137931035</v>
      </c>
    </row>
    <row r="182" spans="1:8" x14ac:dyDescent="0.3">
      <c r="A182" s="1">
        <v>45471</v>
      </c>
      <c r="B182" t="s">
        <v>22</v>
      </c>
      <c r="C182" t="s">
        <v>11</v>
      </c>
      <c r="D182" t="s">
        <v>12</v>
      </c>
      <c r="E182">
        <v>4</v>
      </c>
      <c r="F182" s="2">
        <v>856</v>
      </c>
      <c r="G182" s="2">
        <v>72.989999999999995</v>
      </c>
      <c r="H182" s="7">
        <f t="shared" si="2"/>
        <v>8.5268691588785042E-2</v>
      </c>
    </row>
    <row r="183" spans="1:8" x14ac:dyDescent="0.3">
      <c r="A183" s="1">
        <v>44712</v>
      </c>
      <c r="B183" t="s">
        <v>7</v>
      </c>
      <c r="C183" t="s">
        <v>8</v>
      </c>
      <c r="D183" t="s">
        <v>9</v>
      </c>
      <c r="E183">
        <v>2</v>
      </c>
      <c r="F183" s="2">
        <v>112</v>
      </c>
      <c r="G183" s="2">
        <v>23.33</v>
      </c>
      <c r="H183" s="7">
        <f t="shared" si="2"/>
        <v>0.20830357142857142</v>
      </c>
    </row>
    <row r="184" spans="1:8" x14ac:dyDescent="0.3">
      <c r="A184" s="1">
        <v>45376</v>
      </c>
      <c r="B184" t="s">
        <v>18</v>
      </c>
      <c r="C184" t="s">
        <v>11</v>
      </c>
      <c r="D184" t="s">
        <v>9</v>
      </c>
      <c r="E184">
        <v>3</v>
      </c>
      <c r="F184" s="2">
        <v>2247</v>
      </c>
      <c r="G184" s="2">
        <v>507.79</v>
      </c>
      <c r="H184" s="7">
        <f t="shared" si="2"/>
        <v>0.22598575878949712</v>
      </c>
    </row>
    <row r="185" spans="1:8" x14ac:dyDescent="0.3">
      <c r="A185" s="1">
        <v>44957</v>
      </c>
      <c r="B185" t="s">
        <v>22</v>
      </c>
      <c r="C185" t="s">
        <v>11</v>
      </c>
      <c r="D185" t="s">
        <v>16</v>
      </c>
      <c r="E185">
        <v>2</v>
      </c>
      <c r="F185" s="2">
        <v>1512</v>
      </c>
      <c r="G185" s="2">
        <v>298.73</v>
      </c>
      <c r="H185" s="7">
        <f t="shared" si="2"/>
        <v>0.19757275132275134</v>
      </c>
    </row>
    <row r="186" spans="1:8" x14ac:dyDescent="0.3">
      <c r="A186" s="1">
        <v>45466</v>
      </c>
      <c r="B186" t="s">
        <v>10</v>
      </c>
      <c r="C186" t="s">
        <v>11</v>
      </c>
      <c r="D186" t="s">
        <v>15</v>
      </c>
      <c r="E186">
        <v>5</v>
      </c>
      <c r="F186" s="2">
        <v>4915</v>
      </c>
      <c r="G186" s="2">
        <v>1196.5999999999999</v>
      </c>
      <c r="H186" s="7">
        <f t="shared" si="2"/>
        <v>0.24345879959308239</v>
      </c>
    </row>
    <row r="187" spans="1:8" x14ac:dyDescent="0.3">
      <c r="A187" s="1">
        <v>45154</v>
      </c>
      <c r="B187" t="s">
        <v>10</v>
      </c>
      <c r="C187" t="s">
        <v>11</v>
      </c>
      <c r="D187" t="s">
        <v>15</v>
      </c>
      <c r="E187">
        <v>3</v>
      </c>
      <c r="F187" s="2">
        <v>2709</v>
      </c>
      <c r="G187" s="2">
        <v>663.54</v>
      </c>
      <c r="H187" s="7">
        <f t="shared" si="2"/>
        <v>0.2449390919158361</v>
      </c>
    </row>
    <row r="188" spans="1:8" x14ac:dyDescent="0.3">
      <c r="A188" s="1">
        <v>45087</v>
      </c>
      <c r="B188" t="s">
        <v>13</v>
      </c>
      <c r="C188" t="s">
        <v>14</v>
      </c>
      <c r="D188" t="s">
        <v>9</v>
      </c>
      <c r="E188">
        <v>7</v>
      </c>
      <c r="F188" s="2">
        <v>1239</v>
      </c>
      <c r="G188" s="2">
        <v>118.36</v>
      </c>
      <c r="H188" s="7">
        <f t="shared" si="2"/>
        <v>9.5528652138821626E-2</v>
      </c>
    </row>
    <row r="189" spans="1:8" x14ac:dyDescent="0.3">
      <c r="A189" s="1">
        <v>45055</v>
      </c>
      <c r="B189" t="s">
        <v>13</v>
      </c>
      <c r="C189" t="s">
        <v>14</v>
      </c>
      <c r="D189" t="s">
        <v>16</v>
      </c>
      <c r="E189">
        <v>2</v>
      </c>
      <c r="F189" s="2">
        <v>572</v>
      </c>
      <c r="G189" s="2">
        <v>86.16</v>
      </c>
      <c r="H189" s="7">
        <f t="shared" si="2"/>
        <v>0.15062937062937062</v>
      </c>
    </row>
    <row r="190" spans="1:8" x14ac:dyDescent="0.3">
      <c r="A190" s="1">
        <v>44689</v>
      </c>
      <c r="B190" t="s">
        <v>19</v>
      </c>
      <c r="C190" t="s">
        <v>14</v>
      </c>
      <c r="D190" t="s">
        <v>9</v>
      </c>
      <c r="E190">
        <v>2</v>
      </c>
      <c r="F190" s="2">
        <v>1708</v>
      </c>
      <c r="G190" s="2">
        <v>93.25</v>
      </c>
      <c r="H190" s="7">
        <f t="shared" si="2"/>
        <v>5.4596018735362996E-2</v>
      </c>
    </row>
    <row r="191" spans="1:8" x14ac:dyDescent="0.3">
      <c r="A191" s="1">
        <v>45602</v>
      </c>
      <c r="B191" t="s">
        <v>19</v>
      </c>
      <c r="C191" t="s">
        <v>14</v>
      </c>
      <c r="D191" t="s">
        <v>9</v>
      </c>
      <c r="E191">
        <v>4</v>
      </c>
      <c r="F191" s="2">
        <v>360</v>
      </c>
      <c r="G191" s="2">
        <v>42.66</v>
      </c>
      <c r="H191" s="7">
        <f t="shared" si="2"/>
        <v>0.11849999999999999</v>
      </c>
    </row>
    <row r="192" spans="1:8" x14ac:dyDescent="0.3">
      <c r="A192" s="1">
        <v>44903</v>
      </c>
      <c r="B192" t="s">
        <v>17</v>
      </c>
      <c r="C192" t="s">
        <v>14</v>
      </c>
      <c r="D192" t="s">
        <v>9</v>
      </c>
      <c r="E192">
        <v>6</v>
      </c>
      <c r="F192" s="2">
        <v>3822</v>
      </c>
      <c r="G192" s="2">
        <v>388.34</v>
      </c>
      <c r="H192" s="7">
        <f t="shared" si="2"/>
        <v>0.10160648874934589</v>
      </c>
    </row>
    <row r="193" spans="1:8" x14ac:dyDescent="0.3">
      <c r="A193" s="1">
        <v>44829</v>
      </c>
      <c r="B193" t="s">
        <v>17</v>
      </c>
      <c r="C193" t="s">
        <v>14</v>
      </c>
      <c r="D193" t="s">
        <v>9</v>
      </c>
      <c r="E193">
        <v>6</v>
      </c>
      <c r="F193" s="2">
        <v>4680</v>
      </c>
      <c r="G193" s="2">
        <v>932.97</v>
      </c>
      <c r="H193" s="7">
        <f t="shared" si="2"/>
        <v>0.19935256410256411</v>
      </c>
    </row>
    <row r="194" spans="1:8" x14ac:dyDescent="0.3">
      <c r="A194" s="1">
        <v>45483</v>
      </c>
      <c r="B194" t="s">
        <v>17</v>
      </c>
      <c r="C194" t="s">
        <v>14</v>
      </c>
      <c r="D194" t="s">
        <v>9</v>
      </c>
      <c r="E194">
        <v>5</v>
      </c>
      <c r="F194" s="2">
        <v>2520</v>
      </c>
      <c r="G194" s="2">
        <v>487.18</v>
      </c>
      <c r="H194" s="7">
        <f t="shared" si="2"/>
        <v>0.19332539682539682</v>
      </c>
    </row>
    <row r="195" spans="1:8" x14ac:dyDescent="0.3">
      <c r="A195" s="1">
        <v>45380</v>
      </c>
      <c r="B195" t="s">
        <v>19</v>
      </c>
      <c r="C195" t="s">
        <v>14</v>
      </c>
      <c r="D195" t="s">
        <v>9</v>
      </c>
      <c r="E195">
        <v>2</v>
      </c>
      <c r="F195" s="2">
        <v>2138</v>
      </c>
      <c r="G195" s="2">
        <v>619.29</v>
      </c>
      <c r="H195" s="7">
        <f t="shared" ref="H195:H258" si="3">G195/F195</f>
        <v>0.28965855940130963</v>
      </c>
    </row>
    <row r="196" spans="1:8" x14ac:dyDescent="0.3">
      <c r="A196" s="1">
        <v>44572</v>
      </c>
      <c r="B196" t="s">
        <v>22</v>
      </c>
      <c r="C196" t="s">
        <v>11</v>
      </c>
      <c r="D196" t="s">
        <v>16</v>
      </c>
      <c r="E196">
        <v>3</v>
      </c>
      <c r="F196" s="2">
        <v>2529</v>
      </c>
      <c r="G196" s="2">
        <v>169.6</v>
      </c>
      <c r="H196" s="7">
        <f t="shared" si="3"/>
        <v>6.7062079873467767E-2</v>
      </c>
    </row>
    <row r="197" spans="1:8" x14ac:dyDescent="0.3">
      <c r="A197" s="1">
        <v>44659</v>
      </c>
      <c r="B197" t="s">
        <v>22</v>
      </c>
      <c r="C197" t="s">
        <v>11</v>
      </c>
      <c r="D197" t="s">
        <v>12</v>
      </c>
      <c r="E197">
        <v>1</v>
      </c>
      <c r="F197" s="2">
        <v>236</v>
      </c>
      <c r="G197" s="2">
        <v>29.33</v>
      </c>
      <c r="H197" s="7">
        <f t="shared" si="3"/>
        <v>0.12427966101694915</v>
      </c>
    </row>
    <row r="198" spans="1:8" x14ac:dyDescent="0.3">
      <c r="A198" s="1">
        <v>45312</v>
      </c>
      <c r="B198" t="s">
        <v>13</v>
      </c>
      <c r="C198" t="s">
        <v>14</v>
      </c>
      <c r="D198" t="s">
        <v>16</v>
      </c>
      <c r="E198">
        <v>6</v>
      </c>
      <c r="F198" s="2">
        <v>2730</v>
      </c>
      <c r="G198" s="2">
        <v>636.48</v>
      </c>
      <c r="H198" s="7">
        <f t="shared" si="3"/>
        <v>0.23314285714285715</v>
      </c>
    </row>
    <row r="199" spans="1:8" x14ac:dyDescent="0.3">
      <c r="A199" s="1">
        <v>45043</v>
      </c>
      <c r="B199" t="s">
        <v>18</v>
      </c>
      <c r="C199" t="s">
        <v>11</v>
      </c>
      <c r="D199" t="s">
        <v>9</v>
      </c>
      <c r="E199">
        <v>3</v>
      </c>
      <c r="F199" s="2">
        <v>3021</v>
      </c>
      <c r="G199" s="2">
        <v>872.49</v>
      </c>
      <c r="H199" s="7">
        <f t="shared" si="3"/>
        <v>0.28880834160873881</v>
      </c>
    </row>
    <row r="200" spans="1:8" x14ac:dyDescent="0.3">
      <c r="A200" s="1">
        <v>45602</v>
      </c>
      <c r="B200" t="s">
        <v>19</v>
      </c>
      <c r="C200" t="s">
        <v>14</v>
      </c>
      <c r="D200" t="s">
        <v>9</v>
      </c>
      <c r="E200">
        <v>2</v>
      </c>
      <c r="F200" s="2">
        <v>244</v>
      </c>
      <c r="G200" s="2">
        <v>16.78</v>
      </c>
      <c r="H200" s="7">
        <f t="shared" si="3"/>
        <v>6.8770491803278697E-2</v>
      </c>
    </row>
    <row r="201" spans="1:8" x14ac:dyDescent="0.3">
      <c r="A201" s="1">
        <v>44692</v>
      </c>
      <c r="B201" t="s">
        <v>17</v>
      </c>
      <c r="C201" t="s">
        <v>14</v>
      </c>
      <c r="D201" t="s">
        <v>15</v>
      </c>
      <c r="E201">
        <v>8</v>
      </c>
      <c r="F201" s="2">
        <v>728</v>
      </c>
      <c r="G201" s="2">
        <v>120.06</v>
      </c>
      <c r="H201" s="7">
        <f t="shared" si="3"/>
        <v>0.16491758241758242</v>
      </c>
    </row>
    <row r="202" spans="1:8" x14ac:dyDescent="0.3">
      <c r="A202" s="1">
        <v>44836</v>
      </c>
      <c r="B202" t="s">
        <v>10</v>
      </c>
      <c r="C202" t="s">
        <v>11</v>
      </c>
      <c r="D202" t="s">
        <v>9</v>
      </c>
      <c r="E202">
        <v>3</v>
      </c>
      <c r="F202" s="2">
        <v>453</v>
      </c>
      <c r="G202" s="2">
        <v>89.49</v>
      </c>
      <c r="H202" s="7">
        <f t="shared" si="3"/>
        <v>0.19754966887417216</v>
      </c>
    </row>
    <row r="203" spans="1:8" x14ac:dyDescent="0.3">
      <c r="A203" s="1">
        <v>44573</v>
      </c>
      <c r="B203" t="s">
        <v>23</v>
      </c>
      <c r="C203" t="s">
        <v>14</v>
      </c>
      <c r="D203" t="s">
        <v>15</v>
      </c>
      <c r="E203">
        <v>1</v>
      </c>
      <c r="F203" s="2">
        <v>379</v>
      </c>
      <c r="G203" s="2">
        <v>84.38</v>
      </c>
      <c r="H203" s="7">
        <f t="shared" si="3"/>
        <v>0.22263852242744062</v>
      </c>
    </row>
    <row r="204" spans="1:8" x14ac:dyDescent="0.3">
      <c r="A204" s="1">
        <v>44935</v>
      </c>
      <c r="B204" t="s">
        <v>13</v>
      </c>
      <c r="C204" t="s">
        <v>14</v>
      </c>
      <c r="D204" t="s">
        <v>16</v>
      </c>
      <c r="E204">
        <v>3</v>
      </c>
      <c r="F204" s="2">
        <v>2130</v>
      </c>
      <c r="G204" s="2">
        <v>510.69</v>
      </c>
      <c r="H204" s="7">
        <f t="shared" si="3"/>
        <v>0.23976056338028168</v>
      </c>
    </row>
    <row r="205" spans="1:8" x14ac:dyDescent="0.3">
      <c r="A205" s="1">
        <v>45050</v>
      </c>
      <c r="B205" t="s">
        <v>20</v>
      </c>
      <c r="C205" t="s">
        <v>11</v>
      </c>
      <c r="D205" t="s">
        <v>9</v>
      </c>
      <c r="E205">
        <v>8</v>
      </c>
      <c r="F205" s="2">
        <v>4120</v>
      </c>
      <c r="G205" s="2">
        <v>710.11</v>
      </c>
      <c r="H205" s="7">
        <f t="shared" si="3"/>
        <v>0.17235679611650487</v>
      </c>
    </row>
    <row r="206" spans="1:8" x14ac:dyDescent="0.3">
      <c r="A206" s="1">
        <v>45542</v>
      </c>
      <c r="B206" t="s">
        <v>19</v>
      </c>
      <c r="C206" t="s">
        <v>14</v>
      </c>
      <c r="D206" t="s">
        <v>15</v>
      </c>
      <c r="E206">
        <v>7</v>
      </c>
      <c r="F206" s="2">
        <v>3150</v>
      </c>
      <c r="G206" s="2">
        <v>299.7</v>
      </c>
      <c r="H206" s="7">
        <f t="shared" si="3"/>
        <v>9.514285714285714E-2</v>
      </c>
    </row>
    <row r="207" spans="1:8" x14ac:dyDescent="0.3">
      <c r="A207" s="1">
        <v>44698</v>
      </c>
      <c r="B207" t="s">
        <v>19</v>
      </c>
      <c r="C207" t="s">
        <v>14</v>
      </c>
      <c r="D207" t="s">
        <v>12</v>
      </c>
      <c r="E207">
        <v>7</v>
      </c>
      <c r="F207" s="2">
        <v>2688</v>
      </c>
      <c r="G207" s="2">
        <v>603.07000000000005</v>
      </c>
      <c r="H207" s="7">
        <f t="shared" si="3"/>
        <v>0.22435639880952382</v>
      </c>
    </row>
    <row r="208" spans="1:8" x14ac:dyDescent="0.3">
      <c r="A208" s="1">
        <v>45155</v>
      </c>
      <c r="B208" t="s">
        <v>13</v>
      </c>
      <c r="C208" t="s">
        <v>14</v>
      </c>
      <c r="D208" t="s">
        <v>12</v>
      </c>
      <c r="E208">
        <v>2</v>
      </c>
      <c r="F208" s="2">
        <v>1752</v>
      </c>
      <c r="G208" s="2">
        <v>501.19</v>
      </c>
      <c r="H208" s="7">
        <f t="shared" si="3"/>
        <v>0.28606735159817354</v>
      </c>
    </row>
    <row r="209" spans="1:8" x14ac:dyDescent="0.3">
      <c r="A209" s="1">
        <v>45176</v>
      </c>
      <c r="B209" t="s">
        <v>22</v>
      </c>
      <c r="C209" t="s">
        <v>11</v>
      </c>
      <c r="D209" t="s">
        <v>9</v>
      </c>
      <c r="E209">
        <v>7</v>
      </c>
      <c r="F209" s="2">
        <v>7308</v>
      </c>
      <c r="G209" s="2">
        <v>948.4</v>
      </c>
      <c r="H209" s="7">
        <f t="shared" si="3"/>
        <v>0.12977558839627804</v>
      </c>
    </row>
    <row r="210" spans="1:8" x14ac:dyDescent="0.3">
      <c r="A210" s="1">
        <v>44692</v>
      </c>
      <c r="B210" t="s">
        <v>13</v>
      </c>
      <c r="C210" t="s">
        <v>14</v>
      </c>
      <c r="D210" t="s">
        <v>9</v>
      </c>
      <c r="E210">
        <v>3</v>
      </c>
      <c r="F210" s="2">
        <v>2007</v>
      </c>
      <c r="G210" s="2">
        <v>160.84</v>
      </c>
      <c r="H210" s="7">
        <f t="shared" si="3"/>
        <v>8.0139511709018438E-2</v>
      </c>
    </row>
    <row r="211" spans="1:8" x14ac:dyDescent="0.3">
      <c r="A211" s="1">
        <v>45058</v>
      </c>
      <c r="B211" t="s">
        <v>13</v>
      </c>
      <c r="C211" t="s">
        <v>14</v>
      </c>
      <c r="D211" t="s">
        <v>16</v>
      </c>
      <c r="E211">
        <v>7</v>
      </c>
      <c r="F211" s="2">
        <v>7224</v>
      </c>
      <c r="G211" s="2">
        <v>479.23</v>
      </c>
      <c r="H211" s="7">
        <f t="shared" si="3"/>
        <v>6.6338593576965671E-2</v>
      </c>
    </row>
    <row r="212" spans="1:8" x14ac:dyDescent="0.3">
      <c r="A212" s="1">
        <v>45054</v>
      </c>
      <c r="B212" t="s">
        <v>20</v>
      </c>
      <c r="C212" t="s">
        <v>11</v>
      </c>
      <c r="D212" t="s">
        <v>15</v>
      </c>
      <c r="E212">
        <v>9</v>
      </c>
      <c r="F212" s="2">
        <v>6939</v>
      </c>
      <c r="G212" s="2">
        <v>1249.31</v>
      </c>
      <c r="H212" s="7">
        <f t="shared" si="3"/>
        <v>0.18004179276552817</v>
      </c>
    </row>
    <row r="213" spans="1:8" x14ac:dyDescent="0.3">
      <c r="A213" s="1">
        <v>44975</v>
      </c>
      <c r="B213" t="s">
        <v>21</v>
      </c>
      <c r="C213" t="s">
        <v>14</v>
      </c>
      <c r="D213" t="s">
        <v>12</v>
      </c>
      <c r="E213">
        <v>7</v>
      </c>
      <c r="F213" s="2">
        <v>5516</v>
      </c>
      <c r="G213" s="2">
        <v>1475.67</v>
      </c>
      <c r="H213" s="7">
        <f t="shared" si="3"/>
        <v>0.2675253807106599</v>
      </c>
    </row>
    <row r="214" spans="1:8" x14ac:dyDescent="0.3">
      <c r="A214" s="1">
        <v>44590</v>
      </c>
      <c r="B214" t="s">
        <v>7</v>
      </c>
      <c r="C214" t="s">
        <v>8</v>
      </c>
      <c r="D214" t="s">
        <v>15</v>
      </c>
      <c r="E214">
        <v>2</v>
      </c>
      <c r="F214" s="2">
        <v>2224</v>
      </c>
      <c r="G214" s="2">
        <v>116.47</v>
      </c>
      <c r="H214" s="7">
        <f t="shared" si="3"/>
        <v>5.2369604316546761E-2</v>
      </c>
    </row>
    <row r="215" spans="1:8" x14ac:dyDescent="0.3">
      <c r="A215" s="1">
        <v>44938</v>
      </c>
      <c r="B215" t="s">
        <v>23</v>
      </c>
      <c r="C215" t="s">
        <v>14</v>
      </c>
      <c r="D215" t="s">
        <v>15</v>
      </c>
      <c r="E215">
        <v>5</v>
      </c>
      <c r="F215" s="2">
        <v>3985</v>
      </c>
      <c r="G215" s="2">
        <v>824.4</v>
      </c>
      <c r="H215" s="7">
        <f t="shared" si="3"/>
        <v>0.20687578419071517</v>
      </c>
    </row>
    <row r="216" spans="1:8" x14ac:dyDescent="0.3">
      <c r="A216" s="1">
        <v>44564</v>
      </c>
      <c r="B216" t="s">
        <v>17</v>
      </c>
      <c r="C216" t="s">
        <v>14</v>
      </c>
      <c r="D216" t="s">
        <v>9</v>
      </c>
      <c r="E216">
        <v>7</v>
      </c>
      <c r="F216" s="2">
        <v>2723</v>
      </c>
      <c r="G216" s="2">
        <v>638.26</v>
      </c>
      <c r="H216" s="7">
        <f t="shared" si="3"/>
        <v>0.23439588688946014</v>
      </c>
    </row>
    <row r="217" spans="1:8" x14ac:dyDescent="0.3">
      <c r="A217" s="1">
        <v>44854</v>
      </c>
      <c r="B217" t="s">
        <v>13</v>
      </c>
      <c r="C217" t="s">
        <v>14</v>
      </c>
      <c r="D217" t="s">
        <v>9</v>
      </c>
      <c r="E217">
        <v>2</v>
      </c>
      <c r="F217" s="2">
        <v>746</v>
      </c>
      <c r="G217" s="2">
        <v>170.75</v>
      </c>
      <c r="H217" s="7">
        <f t="shared" si="3"/>
        <v>0.22888739946380698</v>
      </c>
    </row>
    <row r="218" spans="1:8" x14ac:dyDescent="0.3">
      <c r="A218" s="1">
        <v>45525</v>
      </c>
      <c r="B218" t="s">
        <v>23</v>
      </c>
      <c r="C218" t="s">
        <v>14</v>
      </c>
      <c r="D218" t="s">
        <v>16</v>
      </c>
      <c r="E218">
        <v>5</v>
      </c>
      <c r="F218" s="2">
        <v>3170</v>
      </c>
      <c r="G218" s="2">
        <v>245.25</v>
      </c>
      <c r="H218" s="7">
        <f t="shared" si="3"/>
        <v>7.7365930599369082E-2</v>
      </c>
    </row>
    <row r="219" spans="1:8" x14ac:dyDescent="0.3">
      <c r="A219" s="1">
        <v>45271</v>
      </c>
      <c r="B219" t="s">
        <v>19</v>
      </c>
      <c r="C219" t="s">
        <v>14</v>
      </c>
      <c r="D219" t="s">
        <v>12</v>
      </c>
      <c r="E219">
        <v>5</v>
      </c>
      <c r="F219" s="2">
        <v>550</v>
      </c>
      <c r="G219" s="2">
        <v>63.11</v>
      </c>
      <c r="H219" s="7">
        <f t="shared" si="3"/>
        <v>0.11474545454545454</v>
      </c>
    </row>
    <row r="220" spans="1:8" x14ac:dyDescent="0.3">
      <c r="A220" s="1">
        <v>44787</v>
      </c>
      <c r="B220" t="s">
        <v>13</v>
      </c>
      <c r="C220" t="s">
        <v>14</v>
      </c>
      <c r="D220" t="s">
        <v>9</v>
      </c>
      <c r="E220">
        <v>8</v>
      </c>
      <c r="F220" s="2">
        <v>480</v>
      </c>
      <c r="G220" s="2">
        <v>132.44999999999999</v>
      </c>
      <c r="H220" s="7">
        <f t="shared" si="3"/>
        <v>0.2759375</v>
      </c>
    </row>
    <row r="221" spans="1:8" x14ac:dyDescent="0.3">
      <c r="A221" s="1">
        <v>45446</v>
      </c>
      <c r="B221" t="s">
        <v>7</v>
      </c>
      <c r="C221" t="s">
        <v>8</v>
      </c>
      <c r="D221" t="s">
        <v>12</v>
      </c>
      <c r="E221">
        <v>4</v>
      </c>
      <c r="F221" s="2">
        <v>3284</v>
      </c>
      <c r="G221" s="2">
        <v>354.4</v>
      </c>
      <c r="H221" s="7">
        <f t="shared" si="3"/>
        <v>0.10791717417783191</v>
      </c>
    </row>
    <row r="222" spans="1:8" x14ac:dyDescent="0.3">
      <c r="A222" s="1">
        <v>45314</v>
      </c>
      <c r="B222" t="s">
        <v>19</v>
      </c>
      <c r="C222" t="s">
        <v>14</v>
      </c>
      <c r="D222" t="s">
        <v>15</v>
      </c>
      <c r="E222">
        <v>2</v>
      </c>
      <c r="F222" s="2">
        <v>1748</v>
      </c>
      <c r="G222" s="2">
        <v>183.75</v>
      </c>
      <c r="H222" s="7">
        <f t="shared" si="3"/>
        <v>0.10512013729977117</v>
      </c>
    </row>
    <row r="223" spans="1:8" x14ac:dyDescent="0.3">
      <c r="A223" s="1">
        <v>45250</v>
      </c>
      <c r="B223" t="s">
        <v>18</v>
      </c>
      <c r="C223" t="s">
        <v>11</v>
      </c>
      <c r="D223" t="s">
        <v>9</v>
      </c>
      <c r="E223">
        <v>8</v>
      </c>
      <c r="F223" s="2">
        <v>824</v>
      </c>
      <c r="G223" s="2">
        <v>240.84</v>
      </c>
      <c r="H223" s="7">
        <f t="shared" si="3"/>
        <v>0.29228155339805828</v>
      </c>
    </row>
    <row r="224" spans="1:8" x14ac:dyDescent="0.3">
      <c r="A224" s="1">
        <v>44623</v>
      </c>
      <c r="B224" t="s">
        <v>18</v>
      </c>
      <c r="C224" t="s">
        <v>11</v>
      </c>
      <c r="D224" t="s">
        <v>9</v>
      </c>
      <c r="E224">
        <v>4</v>
      </c>
      <c r="F224" s="2">
        <v>1872</v>
      </c>
      <c r="G224" s="2">
        <v>448.46</v>
      </c>
      <c r="H224" s="7">
        <f t="shared" si="3"/>
        <v>0.23956196581196579</v>
      </c>
    </row>
    <row r="225" spans="1:8" x14ac:dyDescent="0.3">
      <c r="A225" s="1">
        <v>45342</v>
      </c>
      <c r="B225" t="s">
        <v>13</v>
      </c>
      <c r="C225" t="s">
        <v>14</v>
      </c>
      <c r="D225" t="s">
        <v>16</v>
      </c>
      <c r="E225">
        <v>3</v>
      </c>
      <c r="F225" s="2">
        <v>627</v>
      </c>
      <c r="G225" s="2">
        <v>103.98</v>
      </c>
      <c r="H225" s="7">
        <f t="shared" si="3"/>
        <v>0.16583732057416267</v>
      </c>
    </row>
    <row r="226" spans="1:8" x14ac:dyDescent="0.3">
      <c r="A226" s="1">
        <v>45513</v>
      </c>
      <c r="B226" t="s">
        <v>17</v>
      </c>
      <c r="C226" t="s">
        <v>14</v>
      </c>
      <c r="D226" t="s">
        <v>12</v>
      </c>
      <c r="E226">
        <v>9</v>
      </c>
      <c r="F226" s="2">
        <v>5661</v>
      </c>
      <c r="G226" s="2">
        <v>1104.02</v>
      </c>
      <c r="H226" s="7">
        <f t="shared" si="3"/>
        <v>0.19502208090443385</v>
      </c>
    </row>
    <row r="227" spans="1:8" x14ac:dyDescent="0.3">
      <c r="A227" s="1">
        <v>44731</v>
      </c>
      <c r="B227" t="s">
        <v>17</v>
      </c>
      <c r="C227" t="s">
        <v>14</v>
      </c>
      <c r="D227" t="s">
        <v>9</v>
      </c>
      <c r="E227">
        <v>3</v>
      </c>
      <c r="F227" s="2">
        <v>2910</v>
      </c>
      <c r="G227" s="2">
        <v>765.47</v>
      </c>
      <c r="H227" s="7">
        <f t="shared" si="3"/>
        <v>0.26304810996563577</v>
      </c>
    </row>
    <row r="228" spans="1:8" x14ac:dyDescent="0.3">
      <c r="A228" s="1">
        <v>45536</v>
      </c>
      <c r="B228" t="s">
        <v>13</v>
      </c>
      <c r="C228" t="s">
        <v>14</v>
      </c>
      <c r="D228" t="s">
        <v>15</v>
      </c>
      <c r="E228">
        <v>9</v>
      </c>
      <c r="F228" s="2">
        <v>9036</v>
      </c>
      <c r="G228" s="2">
        <v>1087.46</v>
      </c>
      <c r="H228" s="7">
        <f t="shared" si="3"/>
        <v>0.12034749889331563</v>
      </c>
    </row>
    <row r="229" spans="1:8" x14ac:dyDescent="0.3">
      <c r="A229" s="1">
        <v>45534</v>
      </c>
      <c r="B229" t="s">
        <v>13</v>
      </c>
      <c r="C229" t="s">
        <v>14</v>
      </c>
      <c r="D229" t="s">
        <v>16</v>
      </c>
      <c r="E229">
        <v>5</v>
      </c>
      <c r="F229" s="2">
        <v>4815</v>
      </c>
      <c r="G229" s="2">
        <v>338.31</v>
      </c>
      <c r="H229" s="7">
        <f t="shared" si="3"/>
        <v>7.0261682242990661E-2</v>
      </c>
    </row>
    <row r="230" spans="1:8" x14ac:dyDescent="0.3">
      <c r="A230" s="1">
        <v>44785</v>
      </c>
      <c r="B230" t="s">
        <v>10</v>
      </c>
      <c r="C230" t="s">
        <v>11</v>
      </c>
      <c r="D230" t="s">
        <v>15</v>
      </c>
      <c r="E230">
        <v>1</v>
      </c>
      <c r="F230" s="2">
        <v>1187</v>
      </c>
      <c r="G230" s="2">
        <v>206.28</v>
      </c>
      <c r="H230" s="7">
        <f t="shared" si="3"/>
        <v>0.17378264532434709</v>
      </c>
    </row>
    <row r="231" spans="1:8" x14ac:dyDescent="0.3">
      <c r="A231" s="1">
        <v>44777</v>
      </c>
      <c r="B231" t="s">
        <v>18</v>
      </c>
      <c r="C231" t="s">
        <v>11</v>
      </c>
      <c r="D231" t="s">
        <v>12</v>
      </c>
      <c r="E231">
        <v>3</v>
      </c>
      <c r="F231" s="2">
        <v>3339</v>
      </c>
      <c r="G231" s="2">
        <v>732.92</v>
      </c>
      <c r="H231" s="7">
        <f t="shared" si="3"/>
        <v>0.21950284516322252</v>
      </c>
    </row>
    <row r="232" spans="1:8" x14ac:dyDescent="0.3">
      <c r="A232" s="1">
        <v>45342</v>
      </c>
      <c r="B232" t="s">
        <v>13</v>
      </c>
      <c r="C232" t="s">
        <v>14</v>
      </c>
      <c r="D232" t="s">
        <v>12</v>
      </c>
      <c r="E232">
        <v>1</v>
      </c>
      <c r="F232" s="2">
        <v>620</v>
      </c>
      <c r="G232" s="2">
        <v>165.43</v>
      </c>
      <c r="H232" s="7">
        <f t="shared" si="3"/>
        <v>0.26682258064516129</v>
      </c>
    </row>
    <row r="233" spans="1:8" x14ac:dyDescent="0.3">
      <c r="A233" s="1">
        <v>44983</v>
      </c>
      <c r="B233" t="s">
        <v>17</v>
      </c>
      <c r="C233" t="s">
        <v>14</v>
      </c>
      <c r="D233" t="s">
        <v>16</v>
      </c>
      <c r="E233">
        <v>5</v>
      </c>
      <c r="F233" s="2">
        <v>2025</v>
      </c>
      <c r="G233" s="2">
        <v>414.42</v>
      </c>
      <c r="H233" s="7">
        <f t="shared" si="3"/>
        <v>0.20465185185185186</v>
      </c>
    </row>
    <row r="234" spans="1:8" x14ac:dyDescent="0.3">
      <c r="A234" s="1">
        <v>45616</v>
      </c>
      <c r="B234" t="s">
        <v>7</v>
      </c>
      <c r="C234" t="s">
        <v>8</v>
      </c>
      <c r="D234" t="s">
        <v>12</v>
      </c>
      <c r="E234">
        <v>5</v>
      </c>
      <c r="F234" s="2">
        <v>3030</v>
      </c>
      <c r="G234" s="2">
        <v>811.92</v>
      </c>
      <c r="H234" s="7">
        <f t="shared" si="3"/>
        <v>0.26796039603960392</v>
      </c>
    </row>
    <row r="235" spans="1:8" x14ac:dyDescent="0.3">
      <c r="A235" s="1">
        <v>45150</v>
      </c>
      <c r="B235" t="s">
        <v>19</v>
      </c>
      <c r="C235" t="s">
        <v>14</v>
      </c>
      <c r="D235" t="s">
        <v>9</v>
      </c>
      <c r="E235">
        <v>5</v>
      </c>
      <c r="F235" s="2">
        <v>655</v>
      </c>
      <c r="G235" s="2">
        <v>166.69</v>
      </c>
      <c r="H235" s="7">
        <f t="shared" si="3"/>
        <v>0.25448854961832063</v>
      </c>
    </row>
    <row r="236" spans="1:8" x14ac:dyDescent="0.3">
      <c r="A236" s="1">
        <v>44578</v>
      </c>
      <c r="B236" t="s">
        <v>7</v>
      </c>
      <c r="C236" t="s">
        <v>8</v>
      </c>
      <c r="D236" t="s">
        <v>16</v>
      </c>
      <c r="E236">
        <v>2</v>
      </c>
      <c r="F236" s="2">
        <v>2238</v>
      </c>
      <c r="G236" s="2">
        <v>294.54000000000002</v>
      </c>
      <c r="H236" s="7">
        <f t="shared" si="3"/>
        <v>0.13160857908847187</v>
      </c>
    </row>
    <row r="237" spans="1:8" x14ac:dyDescent="0.3">
      <c r="A237" s="1">
        <v>45028</v>
      </c>
      <c r="B237" t="s">
        <v>21</v>
      </c>
      <c r="C237" t="s">
        <v>14</v>
      </c>
      <c r="D237" t="s">
        <v>15</v>
      </c>
      <c r="E237">
        <v>8</v>
      </c>
      <c r="F237" s="2">
        <v>3312</v>
      </c>
      <c r="G237" s="2">
        <v>811.31</v>
      </c>
      <c r="H237" s="7">
        <f t="shared" si="3"/>
        <v>0.24496074879227051</v>
      </c>
    </row>
    <row r="238" spans="1:8" x14ac:dyDescent="0.3">
      <c r="A238" s="1">
        <v>45133</v>
      </c>
      <c r="B238" t="s">
        <v>7</v>
      </c>
      <c r="C238" t="s">
        <v>8</v>
      </c>
      <c r="D238" t="s">
        <v>12</v>
      </c>
      <c r="E238">
        <v>9</v>
      </c>
      <c r="F238" s="2">
        <v>9387</v>
      </c>
      <c r="G238" s="2">
        <v>1271.6400000000001</v>
      </c>
      <c r="H238" s="7">
        <f t="shared" si="3"/>
        <v>0.13546820070310003</v>
      </c>
    </row>
    <row r="239" spans="1:8" x14ac:dyDescent="0.3">
      <c r="A239" s="1">
        <v>45292</v>
      </c>
      <c r="B239" t="s">
        <v>10</v>
      </c>
      <c r="C239" t="s">
        <v>11</v>
      </c>
      <c r="D239" t="s">
        <v>16</v>
      </c>
      <c r="E239">
        <v>6</v>
      </c>
      <c r="F239" s="2">
        <v>5790</v>
      </c>
      <c r="G239" s="2">
        <v>1285.21</v>
      </c>
      <c r="H239" s="7">
        <f t="shared" si="3"/>
        <v>0.22197063903281519</v>
      </c>
    </row>
    <row r="240" spans="1:8" x14ac:dyDescent="0.3">
      <c r="A240" s="1">
        <v>45266</v>
      </c>
      <c r="B240" t="s">
        <v>23</v>
      </c>
      <c r="C240" t="s">
        <v>14</v>
      </c>
      <c r="D240" t="s">
        <v>15</v>
      </c>
      <c r="E240">
        <v>6</v>
      </c>
      <c r="F240" s="2">
        <v>2700</v>
      </c>
      <c r="G240" s="2">
        <v>527.97</v>
      </c>
      <c r="H240" s="7">
        <f t="shared" si="3"/>
        <v>0.19554444444444447</v>
      </c>
    </row>
    <row r="241" spans="1:8" x14ac:dyDescent="0.3">
      <c r="A241" s="1">
        <v>45265</v>
      </c>
      <c r="B241" t="s">
        <v>19</v>
      </c>
      <c r="C241" t="s">
        <v>14</v>
      </c>
      <c r="D241" t="s">
        <v>12</v>
      </c>
      <c r="E241">
        <v>8</v>
      </c>
      <c r="F241" s="2">
        <v>2072</v>
      </c>
      <c r="G241" s="2">
        <v>555.05999999999995</v>
      </c>
      <c r="H241" s="7">
        <f t="shared" si="3"/>
        <v>0.26788610038610033</v>
      </c>
    </row>
    <row r="242" spans="1:8" x14ac:dyDescent="0.3">
      <c r="A242" s="1">
        <v>45592</v>
      </c>
      <c r="B242" t="s">
        <v>22</v>
      </c>
      <c r="C242" t="s">
        <v>11</v>
      </c>
      <c r="D242" t="s">
        <v>9</v>
      </c>
      <c r="E242">
        <v>3</v>
      </c>
      <c r="F242" s="2">
        <v>2991</v>
      </c>
      <c r="G242" s="2">
        <v>716.54</v>
      </c>
      <c r="H242" s="7">
        <f t="shared" si="3"/>
        <v>0.23956536275493145</v>
      </c>
    </row>
    <row r="243" spans="1:8" x14ac:dyDescent="0.3">
      <c r="A243" s="1">
        <v>45508</v>
      </c>
      <c r="B243" t="s">
        <v>23</v>
      </c>
      <c r="C243" t="s">
        <v>14</v>
      </c>
      <c r="D243" t="s">
        <v>12</v>
      </c>
      <c r="E243">
        <v>6</v>
      </c>
      <c r="F243" s="2">
        <v>5568</v>
      </c>
      <c r="G243" s="2">
        <v>958.59</v>
      </c>
      <c r="H243" s="7">
        <f t="shared" si="3"/>
        <v>0.1721605603448276</v>
      </c>
    </row>
    <row r="244" spans="1:8" x14ac:dyDescent="0.3">
      <c r="A244" s="1">
        <v>44958</v>
      </c>
      <c r="B244" t="s">
        <v>19</v>
      </c>
      <c r="C244" t="s">
        <v>14</v>
      </c>
      <c r="D244" t="s">
        <v>9</v>
      </c>
      <c r="E244">
        <v>7</v>
      </c>
      <c r="F244" s="2">
        <v>5509</v>
      </c>
      <c r="G244" s="2">
        <v>1648.74</v>
      </c>
      <c r="H244" s="7">
        <f t="shared" si="3"/>
        <v>0.29928117625703393</v>
      </c>
    </row>
    <row r="245" spans="1:8" x14ac:dyDescent="0.3">
      <c r="A245" s="1">
        <v>45445</v>
      </c>
      <c r="B245" t="s">
        <v>7</v>
      </c>
      <c r="C245" t="s">
        <v>8</v>
      </c>
      <c r="D245" t="s">
        <v>16</v>
      </c>
      <c r="E245">
        <v>7</v>
      </c>
      <c r="F245" s="2">
        <v>5922</v>
      </c>
      <c r="G245" s="2">
        <v>1323.1</v>
      </c>
      <c r="H245" s="7">
        <f t="shared" si="3"/>
        <v>0.22342114150624787</v>
      </c>
    </row>
    <row r="246" spans="1:8" x14ac:dyDescent="0.3">
      <c r="A246" s="1">
        <v>45410</v>
      </c>
      <c r="B246" t="s">
        <v>21</v>
      </c>
      <c r="C246" t="s">
        <v>14</v>
      </c>
      <c r="D246" t="s">
        <v>15</v>
      </c>
      <c r="E246">
        <v>4</v>
      </c>
      <c r="F246" s="2">
        <v>4380</v>
      </c>
      <c r="G246" s="2">
        <v>362.81</v>
      </c>
      <c r="H246" s="7">
        <f t="shared" si="3"/>
        <v>8.2833333333333328E-2</v>
      </c>
    </row>
    <row r="247" spans="1:8" x14ac:dyDescent="0.3">
      <c r="A247" s="1">
        <v>44645</v>
      </c>
      <c r="B247" t="s">
        <v>13</v>
      </c>
      <c r="C247" t="s">
        <v>14</v>
      </c>
      <c r="D247" t="s">
        <v>15</v>
      </c>
      <c r="E247">
        <v>5</v>
      </c>
      <c r="F247" s="2">
        <v>1760</v>
      </c>
      <c r="G247" s="2">
        <v>272.68</v>
      </c>
      <c r="H247" s="7">
        <f t="shared" si="3"/>
        <v>0.1549318181818182</v>
      </c>
    </row>
    <row r="248" spans="1:8" x14ac:dyDescent="0.3">
      <c r="A248" s="1">
        <v>45570</v>
      </c>
      <c r="B248" t="s">
        <v>18</v>
      </c>
      <c r="C248" t="s">
        <v>11</v>
      </c>
      <c r="D248" t="s">
        <v>9</v>
      </c>
      <c r="E248">
        <v>9</v>
      </c>
      <c r="F248" s="2">
        <v>5571</v>
      </c>
      <c r="G248" s="2">
        <v>1523.81</v>
      </c>
      <c r="H248" s="7">
        <f t="shared" si="3"/>
        <v>0.27352539938969661</v>
      </c>
    </row>
    <row r="249" spans="1:8" x14ac:dyDescent="0.3">
      <c r="A249" s="1">
        <v>45645</v>
      </c>
      <c r="B249" t="s">
        <v>13</v>
      </c>
      <c r="C249" t="s">
        <v>14</v>
      </c>
      <c r="D249" t="s">
        <v>15</v>
      </c>
      <c r="E249">
        <v>2</v>
      </c>
      <c r="F249" s="2">
        <v>1082</v>
      </c>
      <c r="G249" s="2">
        <v>182.1</v>
      </c>
      <c r="H249" s="7">
        <f t="shared" si="3"/>
        <v>0.16829944547134934</v>
      </c>
    </row>
    <row r="250" spans="1:8" x14ac:dyDescent="0.3">
      <c r="A250" s="1">
        <v>44760</v>
      </c>
      <c r="B250" t="s">
        <v>17</v>
      </c>
      <c r="C250" t="s">
        <v>14</v>
      </c>
      <c r="D250" t="s">
        <v>12</v>
      </c>
      <c r="E250">
        <v>1</v>
      </c>
      <c r="F250" s="2">
        <v>569</v>
      </c>
      <c r="G250" s="2">
        <v>138.11000000000001</v>
      </c>
      <c r="H250" s="7">
        <f t="shared" si="3"/>
        <v>0.24272407732864676</v>
      </c>
    </row>
    <row r="251" spans="1:8" x14ac:dyDescent="0.3">
      <c r="A251" s="1">
        <v>45088</v>
      </c>
      <c r="B251" t="s">
        <v>10</v>
      </c>
      <c r="C251" t="s">
        <v>11</v>
      </c>
      <c r="D251" t="s">
        <v>9</v>
      </c>
      <c r="E251">
        <v>8</v>
      </c>
      <c r="F251" s="2">
        <v>3416</v>
      </c>
      <c r="G251" s="2">
        <v>697.42</v>
      </c>
      <c r="H251" s="7">
        <f t="shared" si="3"/>
        <v>0.20416276346604215</v>
      </c>
    </row>
    <row r="252" spans="1:8" x14ac:dyDescent="0.3">
      <c r="A252" s="1">
        <v>45578</v>
      </c>
      <c r="B252" t="s">
        <v>7</v>
      </c>
      <c r="C252" t="s">
        <v>8</v>
      </c>
      <c r="D252" t="s">
        <v>16</v>
      </c>
      <c r="E252">
        <v>1</v>
      </c>
      <c r="F252" s="2">
        <v>570</v>
      </c>
      <c r="G252" s="2">
        <v>57.07</v>
      </c>
      <c r="H252" s="7">
        <f t="shared" si="3"/>
        <v>0.10012280701754386</v>
      </c>
    </row>
    <row r="253" spans="1:8" x14ac:dyDescent="0.3">
      <c r="A253" s="1">
        <v>45145</v>
      </c>
      <c r="B253" t="s">
        <v>20</v>
      </c>
      <c r="C253" t="s">
        <v>11</v>
      </c>
      <c r="D253" t="s">
        <v>12</v>
      </c>
      <c r="E253">
        <v>6</v>
      </c>
      <c r="F253" s="2">
        <v>3300</v>
      </c>
      <c r="G253" s="2">
        <v>386.92</v>
      </c>
      <c r="H253" s="7">
        <f t="shared" si="3"/>
        <v>0.11724848484848485</v>
      </c>
    </row>
    <row r="254" spans="1:8" x14ac:dyDescent="0.3">
      <c r="A254" s="1">
        <v>44899</v>
      </c>
      <c r="B254" t="s">
        <v>23</v>
      </c>
      <c r="C254" t="s">
        <v>14</v>
      </c>
      <c r="D254" t="s">
        <v>15</v>
      </c>
      <c r="E254">
        <v>8</v>
      </c>
      <c r="F254" s="2">
        <v>2584</v>
      </c>
      <c r="G254" s="2">
        <v>568.77</v>
      </c>
      <c r="H254" s="7">
        <f t="shared" si="3"/>
        <v>0.22011222910216718</v>
      </c>
    </row>
    <row r="255" spans="1:8" x14ac:dyDescent="0.3">
      <c r="A255" s="1">
        <v>45340</v>
      </c>
      <c r="B255" t="s">
        <v>20</v>
      </c>
      <c r="C255" t="s">
        <v>11</v>
      </c>
      <c r="D255" t="s">
        <v>15</v>
      </c>
      <c r="E255">
        <v>9</v>
      </c>
      <c r="F255" s="2">
        <v>7650</v>
      </c>
      <c r="G255" s="2">
        <v>2204.44</v>
      </c>
      <c r="H255" s="7">
        <f t="shared" si="3"/>
        <v>0.28816209150326799</v>
      </c>
    </row>
    <row r="256" spans="1:8" x14ac:dyDescent="0.3">
      <c r="A256" s="1">
        <v>45631</v>
      </c>
      <c r="B256" t="s">
        <v>18</v>
      </c>
      <c r="C256" t="s">
        <v>11</v>
      </c>
      <c r="D256" t="s">
        <v>16</v>
      </c>
      <c r="E256">
        <v>8</v>
      </c>
      <c r="F256" s="2">
        <v>3600</v>
      </c>
      <c r="G256" s="2">
        <v>272.51</v>
      </c>
      <c r="H256" s="7">
        <f t="shared" si="3"/>
        <v>7.5697222222222221E-2</v>
      </c>
    </row>
    <row r="257" spans="1:8" x14ac:dyDescent="0.3">
      <c r="A257" s="1">
        <v>45275</v>
      </c>
      <c r="B257" t="s">
        <v>20</v>
      </c>
      <c r="C257" t="s">
        <v>11</v>
      </c>
      <c r="D257" t="s">
        <v>16</v>
      </c>
      <c r="E257">
        <v>6</v>
      </c>
      <c r="F257" s="2">
        <v>846</v>
      </c>
      <c r="G257" s="2">
        <v>190.87</v>
      </c>
      <c r="H257" s="7">
        <f t="shared" si="3"/>
        <v>0.22561465721040189</v>
      </c>
    </row>
    <row r="258" spans="1:8" x14ac:dyDescent="0.3">
      <c r="A258" s="1">
        <v>45150</v>
      </c>
      <c r="B258" t="s">
        <v>21</v>
      </c>
      <c r="C258" t="s">
        <v>14</v>
      </c>
      <c r="D258" t="s">
        <v>16</v>
      </c>
      <c r="E258">
        <v>1</v>
      </c>
      <c r="F258" s="2">
        <v>51</v>
      </c>
      <c r="G258" s="2">
        <v>9.36</v>
      </c>
      <c r="H258" s="7">
        <f t="shared" si="3"/>
        <v>0.18352941176470586</v>
      </c>
    </row>
    <row r="259" spans="1:8" x14ac:dyDescent="0.3">
      <c r="A259" s="1">
        <v>45432</v>
      </c>
      <c r="B259" t="s">
        <v>19</v>
      </c>
      <c r="C259" t="s">
        <v>14</v>
      </c>
      <c r="D259" t="s">
        <v>15</v>
      </c>
      <c r="E259">
        <v>6</v>
      </c>
      <c r="F259" s="2">
        <v>7056</v>
      </c>
      <c r="G259" s="2">
        <v>586.91</v>
      </c>
      <c r="H259" s="7">
        <f t="shared" ref="H259:H322" si="4">G259/F259</f>
        <v>8.3178854875283439E-2</v>
      </c>
    </row>
    <row r="260" spans="1:8" x14ac:dyDescent="0.3">
      <c r="A260" s="1">
        <v>45448</v>
      </c>
      <c r="B260" t="s">
        <v>19</v>
      </c>
      <c r="C260" t="s">
        <v>14</v>
      </c>
      <c r="D260" t="s">
        <v>16</v>
      </c>
      <c r="E260">
        <v>2</v>
      </c>
      <c r="F260" s="2">
        <v>384</v>
      </c>
      <c r="G260" s="2">
        <v>38.409999999999997</v>
      </c>
      <c r="H260" s="7">
        <f t="shared" si="4"/>
        <v>0.10002604166666666</v>
      </c>
    </row>
    <row r="261" spans="1:8" x14ac:dyDescent="0.3">
      <c r="A261" s="1">
        <v>44570</v>
      </c>
      <c r="B261" t="s">
        <v>23</v>
      </c>
      <c r="C261" t="s">
        <v>14</v>
      </c>
      <c r="D261" t="s">
        <v>15</v>
      </c>
      <c r="E261">
        <v>8</v>
      </c>
      <c r="F261" s="2">
        <v>2928</v>
      </c>
      <c r="G261" s="2">
        <v>663.54</v>
      </c>
      <c r="H261" s="7">
        <f t="shared" si="4"/>
        <v>0.22661885245901639</v>
      </c>
    </row>
    <row r="262" spans="1:8" x14ac:dyDescent="0.3">
      <c r="A262" s="1">
        <v>45277</v>
      </c>
      <c r="B262" t="s">
        <v>17</v>
      </c>
      <c r="C262" t="s">
        <v>14</v>
      </c>
      <c r="D262" t="s">
        <v>16</v>
      </c>
      <c r="E262">
        <v>7</v>
      </c>
      <c r="F262" s="2">
        <v>1904</v>
      </c>
      <c r="G262" s="2">
        <v>352.86</v>
      </c>
      <c r="H262" s="7">
        <f t="shared" si="4"/>
        <v>0.18532563025210086</v>
      </c>
    </row>
    <row r="263" spans="1:8" x14ac:dyDescent="0.3">
      <c r="A263" s="1">
        <v>44812</v>
      </c>
      <c r="B263" t="s">
        <v>13</v>
      </c>
      <c r="C263" t="s">
        <v>14</v>
      </c>
      <c r="D263" t="s">
        <v>12</v>
      </c>
      <c r="E263">
        <v>2</v>
      </c>
      <c r="F263" s="2">
        <v>2314</v>
      </c>
      <c r="G263" s="2">
        <v>312.07</v>
      </c>
      <c r="H263" s="7">
        <f t="shared" si="4"/>
        <v>0.13486171132238547</v>
      </c>
    </row>
    <row r="264" spans="1:8" x14ac:dyDescent="0.3">
      <c r="A264" s="1">
        <v>44583</v>
      </c>
      <c r="B264" t="s">
        <v>7</v>
      </c>
      <c r="C264" t="s">
        <v>8</v>
      </c>
      <c r="D264" t="s">
        <v>15</v>
      </c>
      <c r="E264">
        <v>4</v>
      </c>
      <c r="F264" s="2">
        <v>1028</v>
      </c>
      <c r="G264" s="2">
        <v>192.13</v>
      </c>
      <c r="H264" s="7">
        <f t="shared" si="4"/>
        <v>0.18689688715953306</v>
      </c>
    </row>
    <row r="265" spans="1:8" x14ac:dyDescent="0.3">
      <c r="A265" s="1">
        <v>45539</v>
      </c>
      <c r="B265" t="s">
        <v>18</v>
      </c>
      <c r="C265" t="s">
        <v>11</v>
      </c>
      <c r="D265" t="s">
        <v>15</v>
      </c>
      <c r="E265">
        <v>9</v>
      </c>
      <c r="F265" s="2">
        <v>8307</v>
      </c>
      <c r="G265" s="2">
        <v>1326.23</v>
      </c>
      <c r="H265" s="7">
        <f t="shared" si="4"/>
        <v>0.15965210063801613</v>
      </c>
    </row>
    <row r="266" spans="1:8" x14ac:dyDescent="0.3">
      <c r="A266" s="1">
        <v>45311</v>
      </c>
      <c r="B266" t="s">
        <v>7</v>
      </c>
      <c r="C266" t="s">
        <v>8</v>
      </c>
      <c r="D266" t="s">
        <v>16</v>
      </c>
      <c r="E266">
        <v>9</v>
      </c>
      <c r="F266" s="2">
        <v>1539</v>
      </c>
      <c r="G266" s="2">
        <v>203.54</v>
      </c>
      <c r="H266" s="7">
        <f t="shared" si="4"/>
        <v>0.13225471085120208</v>
      </c>
    </row>
    <row r="267" spans="1:8" x14ac:dyDescent="0.3">
      <c r="A267" s="1">
        <v>44868</v>
      </c>
      <c r="B267" t="s">
        <v>13</v>
      </c>
      <c r="C267" t="s">
        <v>14</v>
      </c>
      <c r="D267" t="s">
        <v>16</v>
      </c>
      <c r="E267">
        <v>7</v>
      </c>
      <c r="F267" s="2">
        <v>2506</v>
      </c>
      <c r="G267" s="2">
        <v>537.98</v>
      </c>
      <c r="H267" s="7">
        <f t="shared" si="4"/>
        <v>0.21467677573822827</v>
      </c>
    </row>
    <row r="268" spans="1:8" x14ac:dyDescent="0.3">
      <c r="A268" s="1">
        <v>45110</v>
      </c>
      <c r="B268" t="s">
        <v>21</v>
      </c>
      <c r="C268" t="s">
        <v>14</v>
      </c>
      <c r="D268" t="s">
        <v>16</v>
      </c>
      <c r="E268">
        <v>6</v>
      </c>
      <c r="F268" s="2">
        <v>5778</v>
      </c>
      <c r="G268" s="2">
        <v>1232.54</v>
      </c>
      <c r="H268" s="7">
        <f t="shared" si="4"/>
        <v>0.21331602630668051</v>
      </c>
    </row>
    <row r="269" spans="1:8" x14ac:dyDescent="0.3">
      <c r="A269" s="1">
        <v>45316</v>
      </c>
      <c r="B269" t="s">
        <v>13</v>
      </c>
      <c r="C269" t="s">
        <v>14</v>
      </c>
      <c r="D269" t="s">
        <v>12</v>
      </c>
      <c r="E269">
        <v>9</v>
      </c>
      <c r="F269" s="2">
        <v>10188</v>
      </c>
      <c r="G269" s="2">
        <v>2165.7800000000002</v>
      </c>
      <c r="H269" s="7">
        <f t="shared" si="4"/>
        <v>0.21258146839418926</v>
      </c>
    </row>
    <row r="270" spans="1:8" x14ac:dyDescent="0.3">
      <c r="A270" s="1">
        <v>45423</v>
      </c>
      <c r="B270" t="s">
        <v>20</v>
      </c>
      <c r="C270" t="s">
        <v>11</v>
      </c>
      <c r="D270" t="s">
        <v>9</v>
      </c>
      <c r="E270">
        <v>1</v>
      </c>
      <c r="F270" s="2">
        <v>952</v>
      </c>
      <c r="G270" s="2">
        <v>157.69999999999999</v>
      </c>
      <c r="H270" s="7">
        <f t="shared" si="4"/>
        <v>0.16565126050420168</v>
      </c>
    </row>
    <row r="271" spans="1:8" x14ac:dyDescent="0.3">
      <c r="A271" s="1">
        <v>45293</v>
      </c>
      <c r="B271" t="s">
        <v>19</v>
      </c>
      <c r="C271" t="s">
        <v>14</v>
      </c>
      <c r="D271" t="s">
        <v>16</v>
      </c>
      <c r="E271">
        <v>8</v>
      </c>
      <c r="F271" s="2">
        <v>3624</v>
      </c>
      <c r="G271" s="2">
        <v>750.86</v>
      </c>
      <c r="H271" s="7">
        <f t="shared" si="4"/>
        <v>0.20719094922737308</v>
      </c>
    </row>
    <row r="272" spans="1:8" x14ac:dyDescent="0.3">
      <c r="A272" s="1">
        <v>44981</v>
      </c>
      <c r="B272" t="s">
        <v>22</v>
      </c>
      <c r="C272" t="s">
        <v>11</v>
      </c>
      <c r="D272" t="s">
        <v>15</v>
      </c>
      <c r="E272">
        <v>8</v>
      </c>
      <c r="F272" s="2">
        <v>7968</v>
      </c>
      <c r="G272" s="2">
        <v>1551.12</v>
      </c>
      <c r="H272" s="7">
        <f t="shared" si="4"/>
        <v>0.19466867469879517</v>
      </c>
    </row>
    <row r="273" spans="1:8" x14ac:dyDescent="0.3">
      <c r="A273" s="1">
        <v>45493</v>
      </c>
      <c r="B273" t="s">
        <v>10</v>
      </c>
      <c r="C273" t="s">
        <v>11</v>
      </c>
      <c r="D273" t="s">
        <v>15</v>
      </c>
      <c r="E273">
        <v>2</v>
      </c>
      <c r="F273" s="2">
        <v>1254</v>
      </c>
      <c r="G273" s="2">
        <v>250.09</v>
      </c>
      <c r="H273" s="7">
        <f t="shared" si="4"/>
        <v>0.19943381180223285</v>
      </c>
    </row>
    <row r="274" spans="1:8" x14ac:dyDescent="0.3">
      <c r="A274" s="1">
        <v>45091</v>
      </c>
      <c r="B274" t="s">
        <v>7</v>
      </c>
      <c r="C274" t="s">
        <v>8</v>
      </c>
      <c r="D274" t="s">
        <v>16</v>
      </c>
      <c r="E274">
        <v>3</v>
      </c>
      <c r="F274" s="2">
        <v>705</v>
      </c>
      <c r="G274" s="2">
        <v>196.05</v>
      </c>
      <c r="H274" s="7">
        <f t="shared" si="4"/>
        <v>0.27808510638297873</v>
      </c>
    </row>
    <row r="275" spans="1:8" x14ac:dyDescent="0.3">
      <c r="A275" s="1">
        <v>44661</v>
      </c>
      <c r="B275" t="s">
        <v>10</v>
      </c>
      <c r="C275" t="s">
        <v>11</v>
      </c>
      <c r="D275" t="s">
        <v>16</v>
      </c>
      <c r="E275">
        <v>1</v>
      </c>
      <c r="F275" s="2">
        <v>916</v>
      </c>
      <c r="G275" s="2">
        <v>223.5</v>
      </c>
      <c r="H275" s="7">
        <f t="shared" si="4"/>
        <v>0.24399563318777293</v>
      </c>
    </row>
    <row r="276" spans="1:8" x14ac:dyDescent="0.3">
      <c r="A276" s="1">
        <v>45566</v>
      </c>
      <c r="B276" t="s">
        <v>7</v>
      </c>
      <c r="C276" t="s">
        <v>8</v>
      </c>
      <c r="D276" t="s">
        <v>9</v>
      </c>
      <c r="E276">
        <v>2</v>
      </c>
      <c r="F276" s="2">
        <v>848</v>
      </c>
      <c r="G276" s="2">
        <v>129.96</v>
      </c>
      <c r="H276" s="7">
        <f t="shared" si="4"/>
        <v>0.15325471698113208</v>
      </c>
    </row>
    <row r="277" spans="1:8" x14ac:dyDescent="0.3">
      <c r="A277" s="1">
        <v>44691</v>
      </c>
      <c r="B277" t="s">
        <v>20</v>
      </c>
      <c r="C277" t="s">
        <v>11</v>
      </c>
      <c r="D277" t="s">
        <v>12</v>
      </c>
      <c r="E277">
        <v>8</v>
      </c>
      <c r="F277" s="2">
        <v>2240</v>
      </c>
      <c r="G277" s="2">
        <v>313.17</v>
      </c>
      <c r="H277" s="7">
        <f t="shared" si="4"/>
        <v>0.13980803571428571</v>
      </c>
    </row>
    <row r="278" spans="1:8" x14ac:dyDescent="0.3">
      <c r="A278" s="1">
        <v>44589</v>
      </c>
      <c r="B278" t="s">
        <v>20</v>
      </c>
      <c r="C278" t="s">
        <v>11</v>
      </c>
      <c r="D278" t="s">
        <v>15</v>
      </c>
      <c r="E278">
        <v>1</v>
      </c>
      <c r="F278" s="2">
        <v>940</v>
      </c>
      <c r="G278" s="2">
        <v>120.35</v>
      </c>
      <c r="H278" s="7">
        <f t="shared" si="4"/>
        <v>0.12803191489361701</v>
      </c>
    </row>
    <row r="279" spans="1:8" x14ac:dyDescent="0.3">
      <c r="A279" s="1">
        <v>45021</v>
      </c>
      <c r="B279" t="s">
        <v>18</v>
      </c>
      <c r="C279" t="s">
        <v>11</v>
      </c>
      <c r="D279" t="s">
        <v>16</v>
      </c>
      <c r="E279">
        <v>5</v>
      </c>
      <c r="F279" s="2">
        <v>1550</v>
      </c>
      <c r="G279" s="2">
        <v>203.51</v>
      </c>
      <c r="H279" s="7">
        <f t="shared" si="4"/>
        <v>0.13129677419354838</v>
      </c>
    </row>
    <row r="280" spans="1:8" x14ac:dyDescent="0.3">
      <c r="A280" s="1">
        <v>45191</v>
      </c>
      <c r="B280" t="s">
        <v>22</v>
      </c>
      <c r="C280" t="s">
        <v>11</v>
      </c>
      <c r="D280" t="s">
        <v>15</v>
      </c>
      <c r="E280">
        <v>7</v>
      </c>
      <c r="F280" s="2">
        <v>2352</v>
      </c>
      <c r="G280" s="2">
        <v>256.39999999999998</v>
      </c>
      <c r="H280" s="7">
        <f t="shared" si="4"/>
        <v>0.10901360544217686</v>
      </c>
    </row>
    <row r="281" spans="1:8" x14ac:dyDescent="0.3">
      <c r="A281" s="1">
        <v>45533</v>
      </c>
      <c r="B281" t="s">
        <v>19</v>
      </c>
      <c r="C281" t="s">
        <v>14</v>
      </c>
      <c r="D281" t="s">
        <v>9</v>
      </c>
      <c r="E281">
        <v>9</v>
      </c>
      <c r="F281" s="2">
        <v>1638</v>
      </c>
      <c r="G281" s="2">
        <v>183.75</v>
      </c>
      <c r="H281" s="7">
        <f t="shared" si="4"/>
        <v>0.11217948717948718</v>
      </c>
    </row>
    <row r="282" spans="1:8" x14ac:dyDescent="0.3">
      <c r="A282" s="1">
        <v>45248</v>
      </c>
      <c r="B282" t="s">
        <v>17</v>
      </c>
      <c r="C282" t="s">
        <v>14</v>
      </c>
      <c r="D282" t="s">
        <v>9</v>
      </c>
      <c r="E282">
        <v>6</v>
      </c>
      <c r="F282" s="2">
        <v>7164</v>
      </c>
      <c r="G282" s="2">
        <v>1442.72</v>
      </c>
      <c r="H282" s="7">
        <f t="shared" si="4"/>
        <v>0.20138470128419877</v>
      </c>
    </row>
    <row r="283" spans="1:8" x14ac:dyDescent="0.3">
      <c r="A283" s="1">
        <v>45181</v>
      </c>
      <c r="B283" t="s">
        <v>10</v>
      </c>
      <c r="C283" t="s">
        <v>11</v>
      </c>
      <c r="D283" t="s">
        <v>12</v>
      </c>
      <c r="E283">
        <v>1</v>
      </c>
      <c r="F283" s="2">
        <v>205</v>
      </c>
      <c r="G283" s="2">
        <v>54.54</v>
      </c>
      <c r="H283" s="7">
        <f t="shared" si="4"/>
        <v>0.26604878048780489</v>
      </c>
    </row>
    <row r="284" spans="1:8" x14ac:dyDescent="0.3">
      <c r="A284" s="1">
        <v>45072</v>
      </c>
      <c r="B284" t="s">
        <v>22</v>
      </c>
      <c r="C284" t="s">
        <v>11</v>
      </c>
      <c r="D284" t="s">
        <v>9</v>
      </c>
      <c r="E284">
        <v>2</v>
      </c>
      <c r="F284" s="2">
        <v>766</v>
      </c>
      <c r="G284" s="2">
        <v>49.23</v>
      </c>
      <c r="H284" s="7">
        <f t="shared" si="4"/>
        <v>6.4268929503916439E-2</v>
      </c>
    </row>
    <row r="285" spans="1:8" x14ac:dyDescent="0.3">
      <c r="A285" s="1">
        <v>45046</v>
      </c>
      <c r="B285" t="s">
        <v>22</v>
      </c>
      <c r="C285" t="s">
        <v>11</v>
      </c>
      <c r="D285" t="s">
        <v>9</v>
      </c>
      <c r="E285">
        <v>1</v>
      </c>
      <c r="F285" s="2">
        <v>168</v>
      </c>
      <c r="G285" s="2">
        <v>17.84</v>
      </c>
      <c r="H285" s="7">
        <f t="shared" si="4"/>
        <v>0.1061904761904762</v>
      </c>
    </row>
    <row r="286" spans="1:8" x14ac:dyDescent="0.3">
      <c r="A286" s="1">
        <v>45597</v>
      </c>
      <c r="B286" t="s">
        <v>10</v>
      </c>
      <c r="C286" t="s">
        <v>11</v>
      </c>
      <c r="D286" t="s">
        <v>15</v>
      </c>
      <c r="E286">
        <v>1</v>
      </c>
      <c r="F286" s="2">
        <v>1058</v>
      </c>
      <c r="G286" s="2">
        <v>207.55</v>
      </c>
      <c r="H286" s="7">
        <f t="shared" si="4"/>
        <v>0.19617202268431003</v>
      </c>
    </row>
    <row r="287" spans="1:8" x14ac:dyDescent="0.3">
      <c r="A287" s="1">
        <v>44687</v>
      </c>
      <c r="B287" t="s">
        <v>22</v>
      </c>
      <c r="C287" t="s">
        <v>11</v>
      </c>
      <c r="D287" t="s">
        <v>15</v>
      </c>
      <c r="E287">
        <v>5</v>
      </c>
      <c r="F287" s="2">
        <v>1455</v>
      </c>
      <c r="G287" s="2">
        <v>423.81</v>
      </c>
      <c r="H287" s="7">
        <f t="shared" si="4"/>
        <v>0.29127835051546391</v>
      </c>
    </row>
    <row r="288" spans="1:8" x14ac:dyDescent="0.3">
      <c r="A288" s="1">
        <v>45056</v>
      </c>
      <c r="B288" t="s">
        <v>17</v>
      </c>
      <c r="C288" t="s">
        <v>14</v>
      </c>
      <c r="D288" t="s">
        <v>12</v>
      </c>
      <c r="E288">
        <v>2</v>
      </c>
      <c r="F288" s="2">
        <v>2224</v>
      </c>
      <c r="G288" s="2">
        <v>364.04</v>
      </c>
      <c r="H288" s="7">
        <f t="shared" si="4"/>
        <v>0.16368705035971223</v>
      </c>
    </row>
    <row r="289" spans="1:8" x14ac:dyDescent="0.3">
      <c r="A289" s="1">
        <v>44869</v>
      </c>
      <c r="B289" t="s">
        <v>21</v>
      </c>
      <c r="C289" t="s">
        <v>14</v>
      </c>
      <c r="D289" t="s">
        <v>16</v>
      </c>
      <c r="E289">
        <v>7</v>
      </c>
      <c r="F289" s="2">
        <v>1400</v>
      </c>
      <c r="G289" s="2">
        <v>80.489999999999995</v>
      </c>
      <c r="H289" s="7">
        <f t="shared" si="4"/>
        <v>5.7492857142857137E-2</v>
      </c>
    </row>
    <row r="290" spans="1:8" x14ac:dyDescent="0.3">
      <c r="A290" s="1">
        <v>44690</v>
      </c>
      <c r="B290" t="s">
        <v>21</v>
      </c>
      <c r="C290" t="s">
        <v>14</v>
      </c>
      <c r="D290" t="s">
        <v>12</v>
      </c>
      <c r="E290">
        <v>7</v>
      </c>
      <c r="F290" s="2">
        <v>7567</v>
      </c>
      <c r="G290" s="2">
        <v>2213.1799999999998</v>
      </c>
      <c r="H290" s="7">
        <f t="shared" si="4"/>
        <v>0.29247786441125939</v>
      </c>
    </row>
    <row r="291" spans="1:8" x14ac:dyDescent="0.3">
      <c r="A291" s="1">
        <v>44872</v>
      </c>
      <c r="B291" t="s">
        <v>13</v>
      </c>
      <c r="C291" t="s">
        <v>14</v>
      </c>
      <c r="D291" t="s">
        <v>12</v>
      </c>
      <c r="E291">
        <v>6</v>
      </c>
      <c r="F291" s="2">
        <v>3396</v>
      </c>
      <c r="G291" s="2">
        <v>987.68</v>
      </c>
      <c r="H291" s="7">
        <f t="shared" si="4"/>
        <v>0.29083627797408712</v>
      </c>
    </row>
    <row r="292" spans="1:8" x14ac:dyDescent="0.3">
      <c r="A292" s="1">
        <v>45149</v>
      </c>
      <c r="B292" t="s">
        <v>19</v>
      </c>
      <c r="C292" t="s">
        <v>14</v>
      </c>
      <c r="D292" t="s">
        <v>12</v>
      </c>
      <c r="E292">
        <v>2</v>
      </c>
      <c r="F292" s="2">
        <v>704</v>
      </c>
      <c r="G292" s="2">
        <v>135.63</v>
      </c>
      <c r="H292" s="7">
        <f t="shared" si="4"/>
        <v>0.19265625</v>
      </c>
    </row>
    <row r="293" spans="1:8" x14ac:dyDescent="0.3">
      <c r="A293" s="1">
        <v>45586</v>
      </c>
      <c r="B293" t="s">
        <v>13</v>
      </c>
      <c r="C293" t="s">
        <v>14</v>
      </c>
      <c r="D293" t="s">
        <v>12</v>
      </c>
      <c r="E293">
        <v>9</v>
      </c>
      <c r="F293" s="2">
        <v>7767</v>
      </c>
      <c r="G293" s="2">
        <v>2172.19</v>
      </c>
      <c r="H293" s="7">
        <f t="shared" si="4"/>
        <v>0.27966911291360885</v>
      </c>
    </row>
    <row r="294" spans="1:8" x14ac:dyDescent="0.3">
      <c r="A294" s="1">
        <v>45571</v>
      </c>
      <c r="B294" t="s">
        <v>10</v>
      </c>
      <c r="C294" t="s">
        <v>11</v>
      </c>
      <c r="D294" t="s">
        <v>16</v>
      </c>
      <c r="E294">
        <v>5</v>
      </c>
      <c r="F294" s="2">
        <v>2050</v>
      </c>
      <c r="G294" s="2">
        <v>157.13</v>
      </c>
      <c r="H294" s="7">
        <f t="shared" si="4"/>
        <v>7.664878048780488E-2</v>
      </c>
    </row>
    <row r="295" spans="1:8" x14ac:dyDescent="0.3">
      <c r="A295" s="1">
        <v>45146</v>
      </c>
      <c r="B295" t="s">
        <v>20</v>
      </c>
      <c r="C295" t="s">
        <v>11</v>
      </c>
      <c r="D295" t="s">
        <v>9</v>
      </c>
      <c r="E295">
        <v>9</v>
      </c>
      <c r="F295" s="2">
        <v>10458</v>
      </c>
      <c r="G295" s="2">
        <v>2799.48</v>
      </c>
      <c r="H295" s="7">
        <f t="shared" si="4"/>
        <v>0.26768789443488239</v>
      </c>
    </row>
    <row r="296" spans="1:8" x14ac:dyDescent="0.3">
      <c r="A296" s="1">
        <v>44580</v>
      </c>
      <c r="B296" t="s">
        <v>17</v>
      </c>
      <c r="C296" t="s">
        <v>14</v>
      </c>
      <c r="D296" t="s">
        <v>15</v>
      </c>
      <c r="E296">
        <v>4</v>
      </c>
      <c r="F296" s="2">
        <v>4700</v>
      </c>
      <c r="G296" s="2">
        <v>619.26</v>
      </c>
      <c r="H296" s="7">
        <f t="shared" si="4"/>
        <v>0.13175744680851065</v>
      </c>
    </row>
    <row r="297" spans="1:8" x14ac:dyDescent="0.3">
      <c r="A297" s="1">
        <v>45412</v>
      </c>
      <c r="B297" t="s">
        <v>21</v>
      </c>
      <c r="C297" t="s">
        <v>14</v>
      </c>
      <c r="D297" t="s">
        <v>9</v>
      </c>
      <c r="E297">
        <v>2</v>
      </c>
      <c r="F297" s="2">
        <v>892</v>
      </c>
      <c r="G297" s="2">
        <v>222.51</v>
      </c>
      <c r="H297" s="7">
        <f t="shared" si="4"/>
        <v>0.24945067264573989</v>
      </c>
    </row>
    <row r="298" spans="1:8" x14ac:dyDescent="0.3">
      <c r="A298" s="1">
        <v>45286</v>
      </c>
      <c r="B298" t="s">
        <v>23</v>
      </c>
      <c r="C298" t="s">
        <v>14</v>
      </c>
      <c r="D298" t="s">
        <v>12</v>
      </c>
      <c r="E298">
        <v>8</v>
      </c>
      <c r="F298" s="2">
        <v>6968</v>
      </c>
      <c r="G298" s="2">
        <v>1479.09</v>
      </c>
      <c r="H298" s="7">
        <f t="shared" si="4"/>
        <v>0.21226894374282432</v>
      </c>
    </row>
    <row r="299" spans="1:8" x14ac:dyDescent="0.3">
      <c r="A299" s="1">
        <v>45389</v>
      </c>
      <c r="B299" t="s">
        <v>23</v>
      </c>
      <c r="C299" t="s">
        <v>14</v>
      </c>
      <c r="D299" t="s">
        <v>9</v>
      </c>
      <c r="E299">
        <v>7</v>
      </c>
      <c r="F299" s="2">
        <v>1344</v>
      </c>
      <c r="G299" s="2">
        <v>300.88</v>
      </c>
      <c r="H299" s="7">
        <f t="shared" si="4"/>
        <v>0.22386904761904761</v>
      </c>
    </row>
    <row r="300" spans="1:8" x14ac:dyDescent="0.3">
      <c r="A300" s="1">
        <v>44852</v>
      </c>
      <c r="B300" t="s">
        <v>17</v>
      </c>
      <c r="C300" t="s">
        <v>14</v>
      </c>
      <c r="D300" t="s">
        <v>16</v>
      </c>
      <c r="E300">
        <v>1</v>
      </c>
      <c r="F300" s="2">
        <v>354</v>
      </c>
      <c r="G300" s="2">
        <v>65.989999999999995</v>
      </c>
      <c r="H300" s="7">
        <f t="shared" si="4"/>
        <v>0.18641242937853106</v>
      </c>
    </row>
    <row r="301" spans="1:8" x14ac:dyDescent="0.3">
      <c r="A301" s="1">
        <v>45403</v>
      </c>
      <c r="B301" t="s">
        <v>20</v>
      </c>
      <c r="C301" t="s">
        <v>11</v>
      </c>
      <c r="D301" t="s">
        <v>15</v>
      </c>
      <c r="E301">
        <v>3</v>
      </c>
      <c r="F301" s="2">
        <v>3051</v>
      </c>
      <c r="G301" s="2">
        <v>662.23</v>
      </c>
      <c r="H301" s="7">
        <f t="shared" si="4"/>
        <v>0.21705342510652245</v>
      </c>
    </row>
    <row r="302" spans="1:8" x14ac:dyDescent="0.3">
      <c r="A302" s="1">
        <v>45377</v>
      </c>
      <c r="B302" t="s">
        <v>17</v>
      </c>
      <c r="C302" t="s">
        <v>14</v>
      </c>
      <c r="D302" t="s">
        <v>15</v>
      </c>
      <c r="E302">
        <v>3</v>
      </c>
      <c r="F302" s="2">
        <v>402</v>
      </c>
      <c r="G302" s="2">
        <v>106.87</v>
      </c>
      <c r="H302" s="7">
        <f t="shared" si="4"/>
        <v>0.2658457711442786</v>
      </c>
    </row>
    <row r="303" spans="1:8" x14ac:dyDescent="0.3">
      <c r="A303" s="1">
        <v>44865</v>
      </c>
      <c r="B303" t="s">
        <v>20</v>
      </c>
      <c r="C303" t="s">
        <v>11</v>
      </c>
      <c r="D303" t="s">
        <v>9</v>
      </c>
      <c r="E303">
        <v>5</v>
      </c>
      <c r="F303" s="2">
        <v>3570</v>
      </c>
      <c r="G303" s="2">
        <v>517.82000000000005</v>
      </c>
      <c r="H303" s="7">
        <f t="shared" si="4"/>
        <v>0.14504761904761906</v>
      </c>
    </row>
    <row r="304" spans="1:8" x14ac:dyDescent="0.3">
      <c r="A304" s="1">
        <v>44988</v>
      </c>
      <c r="B304" t="s">
        <v>22</v>
      </c>
      <c r="C304" t="s">
        <v>11</v>
      </c>
      <c r="D304" t="s">
        <v>9</v>
      </c>
      <c r="E304">
        <v>7</v>
      </c>
      <c r="F304" s="2">
        <v>3829</v>
      </c>
      <c r="G304" s="2">
        <v>876.35</v>
      </c>
      <c r="H304" s="7">
        <f t="shared" si="4"/>
        <v>0.22887176808566206</v>
      </c>
    </row>
    <row r="305" spans="1:8" x14ac:dyDescent="0.3">
      <c r="A305" s="1">
        <v>44960</v>
      </c>
      <c r="B305" t="s">
        <v>10</v>
      </c>
      <c r="C305" t="s">
        <v>11</v>
      </c>
      <c r="D305" t="s">
        <v>9</v>
      </c>
      <c r="E305">
        <v>7</v>
      </c>
      <c r="F305" s="2">
        <v>4676</v>
      </c>
      <c r="G305" s="2">
        <v>242.64</v>
      </c>
      <c r="H305" s="7">
        <f t="shared" si="4"/>
        <v>5.189050470487596E-2</v>
      </c>
    </row>
    <row r="306" spans="1:8" x14ac:dyDescent="0.3">
      <c r="A306" s="1">
        <v>45031</v>
      </c>
      <c r="B306" t="s">
        <v>22</v>
      </c>
      <c r="C306" t="s">
        <v>11</v>
      </c>
      <c r="D306" t="s">
        <v>12</v>
      </c>
      <c r="E306">
        <v>3</v>
      </c>
      <c r="F306" s="2">
        <v>1119</v>
      </c>
      <c r="G306" s="2">
        <v>317.36</v>
      </c>
      <c r="H306" s="7">
        <f t="shared" si="4"/>
        <v>0.28361036639857018</v>
      </c>
    </row>
    <row r="307" spans="1:8" x14ac:dyDescent="0.3">
      <c r="A307" s="1">
        <v>45055</v>
      </c>
      <c r="B307" t="s">
        <v>21</v>
      </c>
      <c r="C307" t="s">
        <v>14</v>
      </c>
      <c r="D307" t="s">
        <v>12</v>
      </c>
      <c r="E307">
        <v>4</v>
      </c>
      <c r="F307" s="2">
        <v>4228</v>
      </c>
      <c r="G307" s="2">
        <v>764.3</v>
      </c>
      <c r="H307" s="7">
        <f t="shared" si="4"/>
        <v>0.18077105014191105</v>
      </c>
    </row>
    <row r="308" spans="1:8" x14ac:dyDescent="0.3">
      <c r="A308" s="1">
        <v>44563</v>
      </c>
      <c r="B308" t="s">
        <v>18</v>
      </c>
      <c r="C308" t="s">
        <v>11</v>
      </c>
      <c r="D308" t="s">
        <v>9</v>
      </c>
      <c r="E308">
        <v>8</v>
      </c>
      <c r="F308" s="2">
        <v>1240</v>
      </c>
      <c r="G308" s="2">
        <v>251.2</v>
      </c>
      <c r="H308" s="7">
        <f t="shared" si="4"/>
        <v>0.20258064516129032</v>
      </c>
    </row>
    <row r="309" spans="1:8" x14ac:dyDescent="0.3">
      <c r="A309" s="1">
        <v>45624</v>
      </c>
      <c r="B309" t="s">
        <v>22</v>
      </c>
      <c r="C309" t="s">
        <v>11</v>
      </c>
      <c r="D309" t="s">
        <v>9</v>
      </c>
      <c r="E309">
        <v>9</v>
      </c>
      <c r="F309" s="2">
        <v>3591</v>
      </c>
      <c r="G309" s="2">
        <v>342.18</v>
      </c>
      <c r="H309" s="7">
        <f t="shared" si="4"/>
        <v>9.528822055137845E-2</v>
      </c>
    </row>
    <row r="310" spans="1:8" x14ac:dyDescent="0.3">
      <c r="A310" s="1">
        <v>44597</v>
      </c>
      <c r="B310" t="s">
        <v>7</v>
      </c>
      <c r="C310" t="s">
        <v>8</v>
      </c>
      <c r="D310" t="s">
        <v>16</v>
      </c>
      <c r="E310">
        <v>8</v>
      </c>
      <c r="F310" s="2">
        <v>3952</v>
      </c>
      <c r="G310" s="2">
        <v>451.08</v>
      </c>
      <c r="H310" s="7">
        <f t="shared" si="4"/>
        <v>0.11413967611336032</v>
      </c>
    </row>
    <row r="311" spans="1:8" x14ac:dyDescent="0.3">
      <c r="A311" s="1">
        <v>45448</v>
      </c>
      <c r="B311" t="s">
        <v>22</v>
      </c>
      <c r="C311" t="s">
        <v>11</v>
      </c>
      <c r="D311" t="s">
        <v>15</v>
      </c>
      <c r="E311">
        <v>6</v>
      </c>
      <c r="F311" s="2">
        <v>3648</v>
      </c>
      <c r="G311" s="2">
        <v>1050.08</v>
      </c>
      <c r="H311" s="7">
        <f t="shared" si="4"/>
        <v>0.28785087719298241</v>
      </c>
    </row>
    <row r="312" spans="1:8" x14ac:dyDescent="0.3">
      <c r="A312" s="1">
        <v>45611</v>
      </c>
      <c r="B312" t="s">
        <v>20</v>
      </c>
      <c r="C312" t="s">
        <v>11</v>
      </c>
      <c r="D312" t="s">
        <v>9</v>
      </c>
      <c r="E312">
        <v>5</v>
      </c>
      <c r="F312" s="2">
        <v>3875</v>
      </c>
      <c r="G312" s="2">
        <v>768.74</v>
      </c>
      <c r="H312" s="7">
        <f t="shared" si="4"/>
        <v>0.19838451612903227</v>
      </c>
    </row>
    <row r="313" spans="1:8" x14ac:dyDescent="0.3">
      <c r="A313" s="1">
        <v>45243</v>
      </c>
      <c r="B313" t="s">
        <v>19</v>
      </c>
      <c r="C313" t="s">
        <v>14</v>
      </c>
      <c r="D313" t="s">
        <v>16</v>
      </c>
      <c r="E313">
        <v>8</v>
      </c>
      <c r="F313" s="2">
        <v>3416</v>
      </c>
      <c r="G313" s="2">
        <v>478.9</v>
      </c>
      <c r="H313" s="7">
        <f t="shared" si="4"/>
        <v>0.14019320843091335</v>
      </c>
    </row>
    <row r="314" spans="1:8" x14ac:dyDescent="0.3">
      <c r="A314" s="1">
        <v>44611</v>
      </c>
      <c r="B314" t="s">
        <v>13</v>
      </c>
      <c r="C314" t="s">
        <v>14</v>
      </c>
      <c r="D314" t="s">
        <v>16</v>
      </c>
      <c r="E314">
        <v>1</v>
      </c>
      <c r="F314" s="2">
        <v>908</v>
      </c>
      <c r="G314" s="2">
        <v>222.58</v>
      </c>
      <c r="H314" s="7">
        <f t="shared" si="4"/>
        <v>0.24513215859030837</v>
      </c>
    </row>
    <row r="315" spans="1:8" x14ac:dyDescent="0.3">
      <c r="A315" s="1">
        <v>45418</v>
      </c>
      <c r="B315" t="s">
        <v>18</v>
      </c>
      <c r="C315" t="s">
        <v>11</v>
      </c>
      <c r="D315" t="s">
        <v>15</v>
      </c>
      <c r="E315">
        <v>4</v>
      </c>
      <c r="F315" s="2">
        <v>4532</v>
      </c>
      <c r="G315" s="2">
        <v>987.32</v>
      </c>
      <c r="H315" s="7">
        <f t="shared" si="4"/>
        <v>0.21785525154457194</v>
      </c>
    </row>
    <row r="316" spans="1:8" x14ac:dyDescent="0.3">
      <c r="A316" s="1">
        <v>45142</v>
      </c>
      <c r="B316" t="s">
        <v>18</v>
      </c>
      <c r="C316" t="s">
        <v>11</v>
      </c>
      <c r="D316" t="s">
        <v>12</v>
      </c>
      <c r="E316">
        <v>4</v>
      </c>
      <c r="F316" s="2">
        <v>4168</v>
      </c>
      <c r="G316" s="2">
        <v>650.15</v>
      </c>
      <c r="H316" s="7">
        <f t="shared" si="4"/>
        <v>0.15598608445297504</v>
      </c>
    </row>
    <row r="317" spans="1:8" x14ac:dyDescent="0.3">
      <c r="A317" s="1">
        <v>45192</v>
      </c>
      <c r="B317" t="s">
        <v>23</v>
      </c>
      <c r="C317" t="s">
        <v>14</v>
      </c>
      <c r="D317" t="s">
        <v>9</v>
      </c>
      <c r="E317">
        <v>3</v>
      </c>
      <c r="F317" s="2">
        <v>3543</v>
      </c>
      <c r="G317" s="2">
        <v>941.37</v>
      </c>
      <c r="H317" s="7">
        <f t="shared" si="4"/>
        <v>0.26569856054191365</v>
      </c>
    </row>
    <row r="318" spans="1:8" x14ac:dyDescent="0.3">
      <c r="A318" s="1">
        <v>45549</v>
      </c>
      <c r="B318" t="s">
        <v>23</v>
      </c>
      <c r="C318" t="s">
        <v>14</v>
      </c>
      <c r="D318" t="s">
        <v>12</v>
      </c>
      <c r="E318">
        <v>6</v>
      </c>
      <c r="F318" s="2">
        <v>5124</v>
      </c>
      <c r="G318" s="2">
        <v>1078.57</v>
      </c>
      <c r="H318" s="7">
        <f t="shared" si="4"/>
        <v>0.21049375487900077</v>
      </c>
    </row>
    <row r="319" spans="1:8" x14ac:dyDescent="0.3">
      <c r="A319" s="1">
        <v>45002</v>
      </c>
      <c r="B319" t="s">
        <v>19</v>
      </c>
      <c r="C319" t="s">
        <v>14</v>
      </c>
      <c r="D319" t="s">
        <v>15</v>
      </c>
      <c r="E319">
        <v>9</v>
      </c>
      <c r="F319" s="2">
        <v>5751</v>
      </c>
      <c r="G319" s="2">
        <v>1196.23</v>
      </c>
      <c r="H319" s="7">
        <f t="shared" si="4"/>
        <v>0.20800382542166579</v>
      </c>
    </row>
    <row r="320" spans="1:8" x14ac:dyDescent="0.3">
      <c r="A320" s="1">
        <v>45198</v>
      </c>
      <c r="B320" t="s">
        <v>17</v>
      </c>
      <c r="C320" t="s">
        <v>14</v>
      </c>
      <c r="D320" t="s">
        <v>12</v>
      </c>
      <c r="E320">
        <v>2</v>
      </c>
      <c r="F320" s="2">
        <v>624</v>
      </c>
      <c r="G320" s="2">
        <v>139.63999999999999</v>
      </c>
      <c r="H320" s="7">
        <f t="shared" si="4"/>
        <v>0.22378205128205125</v>
      </c>
    </row>
    <row r="321" spans="1:8" x14ac:dyDescent="0.3">
      <c r="A321" s="1">
        <v>45261</v>
      </c>
      <c r="B321" t="s">
        <v>17</v>
      </c>
      <c r="C321" t="s">
        <v>14</v>
      </c>
      <c r="D321" t="s">
        <v>15</v>
      </c>
      <c r="E321">
        <v>1</v>
      </c>
      <c r="F321" s="2">
        <v>508</v>
      </c>
      <c r="G321" s="2">
        <v>151.29</v>
      </c>
      <c r="H321" s="7">
        <f t="shared" si="4"/>
        <v>0.29781496062992124</v>
      </c>
    </row>
    <row r="322" spans="1:8" x14ac:dyDescent="0.3">
      <c r="A322" s="1">
        <v>45182</v>
      </c>
      <c r="B322" t="s">
        <v>18</v>
      </c>
      <c r="C322" t="s">
        <v>11</v>
      </c>
      <c r="D322" t="s">
        <v>15</v>
      </c>
      <c r="E322">
        <v>4</v>
      </c>
      <c r="F322" s="2">
        <v>4700</v>
      </c>
      <c r="G322" s="2">
        <v>914.6</v>
      </c>
      <c r="H322" s="7">
        <f t="shared" si="4"/>
        <v>0.19459574468085106</v>
      </c>
    </row>
    <row r="323" spans="1:8" x14ac:dyDescent="0.3">
      <c r="A323" s="1">
        <v>44634</v>
      </c>
      <c r="B323" t="s">
        <v>22</v>
      </c>
      <c r="C323" t="s">
        <v>11</v>
      </c>
      <c r="D323" t="s">
        <v>16</v>
      </c>
      <c r="E323">
        <v>8</v>
      </c>
      <c r="F323" s="2">
        <v>3216</v>
      </c>
      <c r="G323" s="2">
        <v>639.78</v>
      </c>
      <c r="H323" s="7">
        <f t="shared" ref="H323:H386" si="5">G323/F323</f>
        <v>0.1989365671641791</v>
      </c>
    </row>
    <row r="324" spans="1:8" x14ac:dyDescent="0.3">
      <c r="A324" s="1">
        <v>45122</v>
      </c>
      <c r="B324" t="s">
        <v>23</v>
      </c>
      <c r="C324" t="s">
        <v>14</v>
      </c>
      <c r="D324" t="s">
        <v>16</v>
      </c>
      <c r="E324">
        <v>6</v>
      </c>
      <c r="F324" s="2">
        <v>2844</v>
      </c>
      <c r="G324" s="2">
        <v>581</v>
      </c>
      <c r="H324" s="7">
        <f t="shared" si="5"/>
        <v>0.20428973277074544</v>
      </c>
    </row>
    <row r="325" spans="1:8" x14ac:dyDescent="0.3">
      <c r="A325" s="1">
        <v>44710</v>
      </c>
      <c r="B325" t="s">
        <v>21</v>
      </c>
      <c r="C325" t="s">
        <v>14</v>
      </c>
      <c r="D325" t="s">
        <v>16</v>
      </c>
      <c r="E325">
        <v>5</v>
      </c>
      <c r="F325" s="2">
        <v>2385</v>
      </c>
      <c r="G325" s="2">
        <v>258.60000000000002</v>
      </c>
      <c r="H325" s="7">
        <f t="shared" si="5"/>
        <v>0.10842767295597486</v>
      </c>
    </row>
    <row r="326" spans="1:8" x14ac:dyDescent="0.3">
      <c r="A326" s="1">
        <v>44942</v>
      </c>
      <c r="B326" t="s">
        <v>20</v>
      </c>
      <c r="C326" t="s">
        <v>11</v>
      </c>
      <c r="D326" t="s">
        <v>15</v>
      </c>
      <c r="E326">
        <v>8</v>
      </c>
      <c r="F326" s="2">
        <v>928</v>
      </c>
      <c r="G326" s="2">
        <v>170.05</v>
      </c>
      <c r="H326" s="7">
        <f t="shared" si="5"/>
        <v>0.18324353448275862</v>
      </c>
    </row>
    <row r="327" spans="1:8" x14ac:dyDescent="0.3">
      <c r="A327" s="1">
        <v>45175</v>
      </c>
      <c r="B327" t="s">
        <v>18</v>
      </c>
      <c r="C327" t="s">
        <v>11</v>
      </c>
      <c r="D327" t="s">
        <v>9</v>
      </c>
      <c r="E327">
        <v>6</v>
      </c>
      <c r="F327" s="2">
        <v>4656</v>
      </c>
      <c r="G327" s="2">
        <v>673.35</v>
      </c>
      <c r="H327" s="7">
        <f t="shared" si="5"/>
        <v>0.14461984536082476</v>
      </c>
    </row>
    <row r="328" spans="1:8" x14ac:dyDescent="0.3">
      <c r="A328" s="1">
        <v>45014</v>
      </c>
      <c r="B328" t="s">
        <v>18</v>
      </c>
      <c r="C328" t="s">
        <v>11</v>
      </c>
      <c r="D328" t="s">
        <v>9</v>
      </c>
      <c r="E328">
        <v>2</v>
      </c>
      <c r="F328" s="2">
        <v>330</v>
      </c>
      <c r="G328" s="2">
        <v>21.46</v>
      </c>
      <c r="H328" s="7">
        <f t="shared" si="5"/>
        <v>6.5030303030303035E-2</v>
      </c>
    </row>
    <row r="329" spans="1:8" x14ac:dyDescent="0.3">
      <c r="A329" s="1">
        <v>45231</v>
      </c>
      <c r="B329" t="s">
        <v>17</v>
      </c>
      <c r="C329" t="s">
        <v>14</v>
      </c>
      <c r="D329" t="s">
        <v>9</v>
      </c>
      <c r="E329">
        <v>7</v>
      </c>
      <c r="F329" s="2">
        <v>1799</v>
      </c>
      <c r="G329" s="2">
        <v>274.11</v>
      </c>
      <c r="H329" s="7">
        <f t="shared" si="5"/>
        <v>0.15236798221234019</v>
      </c>
    </row>
    <row r="330" spans="1:8" x14ac:dyDescent="0.3">
      <c r="A330" s="1">
        <v>44798</v>
      </c>
      <c r="B330" t="s">
        <v>7</v>
      </c>
      <c r="C330" t="s">
        <v>8</v>
      </c>
      <c r="D330" t="s">
        <v>12</v>
      </c>
      <c r="E330">
        <v>1</v>
      </c>
      <c r="F330" s="2">
        <v>1029</v>
      </c>
      <c r="G330" s="2">
        <v>173.61</v>
      </c>
      <c r="H330" s="7">
        <f t="shared" si="5"/>
        <v>0.16871720116618077</v>
      </c>
    </row>
    <row r="331" spans="1:8" x14ac:dyDescent="0.3">
      <c r="A331" s="1">
        <v>44925</v>
      </c>
      <c r="B331" t="s">
        <v>18</v>
      </c>
      <c r="C331" t="s">
        <v>11</v>
      </c>
      <c r="D331" t="s">
        <v>9</v>
      </c>
      <c r="E331">
        <v>8</v>
      </c>
      <c r="F331" s="2">
        <v>5432</v>
      </c>
      <c r="G331" s="2">
        <v>1619.39</v>
      </c>
      <c r="H331" s="7">
        <f t="shared" si="5"/>
        <v>0.29812039764359355</v>
      </c>
    </row>
    <row r="332" spans="1:8" x14ac:dyDescent="0.3">
      <c r="A332" s="1">
        <v>45539</v>
      </c>
      <c r="B332" t="s">
        <v>17</v>
      </c>
      <c r="C332" t="s">
        <v>14</v>
      </c>
      <c r="D332" t="s">
        <v>16</v>
      </c>
      <c r="E332">
        <v>5</v>
      </c>
      <c r="F332" s="2">
        <v>5785</v>
      </c>
      <c r="G332" s="2">
        <v>1191.1099999999999</v>
      </c>
      <c r="H332" s="7">
        <f t="shared" si="5"/>
        <v>0.20589628349178909</v>
      </c>
    </row>
    <row r="333" spans="1:8" x14ac:dyDescent="0.3">
      <c r="A333" s="1">
        <v>45299</v>
      </c>
      <c r="B333" t="s">
        <v>7</v>
      </c>
      <c r="C333" t="s">
        <v>8</v>
      </c>
      <c r="D333" t="s">
        <v>9</v>
      </c>
      <c r="E333">
        <v>1</v>
      </c>
      <c r="F333" s="2">
        <v>1062</v>
      </c>
      <c r="G333" s="2">
        <v>272.42</v>
      </c>
      <c r="H333" s="7">
        <f t="shared" si="5"/>
        <v>0.25651600753295672</v>
      </c>
    </row>
    <row r="334" spans="1:8" x14ac:dyDescent="0.3">
      <c r="A334" s="1">
        <v>44922</v>
      </c>
      <c r="B334" t="s">
        <v>22</v>
      </c>
      <c r="C334" t="s">
        <v>11</v>
      </c>
      <c r="D334" t="s">
        <v>9</v>
      </c>
      <c r="E334">
        <v>1</v>
      </c>
      <c r="F334" s="2">
        <v>163</v>
      </c>
      <c r="G334" s="2">
        <v>22.07</v>
      </c>
      <c r="H334" s="7">
        <f t="shared" si="5"/>
        <v>0.13539877300613498</v>
      </c>
    </row>
    <row r="335" spans="1:8" x14ac:dyDescent="0.3">
      <c r="A335" s="1">
        <v>45396</v>
      </c>
      <c r="B335" t="s">
        <v>21</v>
      </c>
      <c r="C335" t="s">
        <v>14</v>
      </c>
      <c r="D335" t="s">
        <v>16</v>
      </c>
      <c r="E335">
        <v>9</v>
      </c>
      <c r="F335" s="2">
        <v>9162</v>
      </c>
      <c r="G335" s="2">
        <v>1625.62</v>
      </c>
      <c r="H335" s="7">
        <f t="shared" si="5"/>
        <v>0.17743069198864875</v>
      </c>
    </row>
    <row r="336" spans="1:8" x14ac:dyDescent="0.3">
      <c r="A336" s="1">
        <v>44967</v>
      </c>
      <c r="B336" t="s">
        <v>7</v>
      </c>
      <c r="C336" t="s">
        <v>8</v>
      </c>
      <c r="D336" t="s">
        <v>12</v>
      </c>
      <c r="E336">
        <v>4</v>
      </c>
      <c r="F336" s="2">
        <v>1440</v>
      </c>
      <c r="G336" s="2">
        <v>130.24</v>
      </c>
      <c r="H336" s="7">
        <f t="shared" si="5"/>
        <v>9.0444444444444452E-2</v>
      </c>
    </row>
    <row r="337" spans="1:8" x14ac:dyDescent="0.3">
      <c r="A337" s="1">
        <v>45122</v>
      </c>
      <c r="B337" t="s">
        <v>20</v>
      </c>
      <c r="C337" t="s">
        <v>11</v>
      </c>
      <c r="D337" t="s">
        <v>15</v>
      </c>
      <c r="E337">
        <v>5</v>
      </c>
      <c r="F337" s="2">
        <v>1465</v>
      </c>
      <c r="G337" s="2">
        <v>149.62</v>
      </c>
      <c r="H337" s="7">
        <f t="shared" si="5"/>
        <v>0.1021296928327645</v>
      </c>
    </row>
    <row r="338" spans="1:8" x14ac:dyDescent="0.3">
      <c r="A338" s="1">
        <v>45592</v>
      </c>
      <c r="B338" t="s">
        <v>20</v>
      </c>
      <c r="C338" t="s">
        <v>11</v>
      </c>
      <c r="D338" t="s">
        <v>16</v>
      </c>
      <c r="E338">
        <v>2</v>
      </c>
      <c r="F338" s="2">
        <v>366</v>
      </c>
      <c r="G338" s="2">
        <v>31.23</v>
      </c>
      <c r="H338" s="7">
        <f t="shared" si="5"/>
        <v>8.5327868852459021E-2</v>
      </c>
    </row>
    <row r="339" spans="1:8" x14ac:dyDescent="0.3">
      <c r="A339" s="1">
        <v>45492</v>
      </c>
      <c r="B339" t="s">
        <v>17</v>
      </c>
      <c r="C339" t="s">
        <v>14</v>
      </c>
      <c r="D339" t="s">
        <v>15</v>
      </c>
      <c r="E339">
        <v>5</v>
      </c>
      <c r="F339" s="2">
        <v>3135</v>
      </c>
      <c r="G339" s="2">
        <v>277.27999999999997</v>
      </c>
      <c r="H339" s="7">
        <f t="shared" si="5"/>
        <v>8.8446570972886759E-2</v>
      </c>
    </row>
    <row r="340" spans="1:8" x14ac:dyDescent="0.3">
      <c r="A340" s="1">
        <v>45354</v>
      </c>
      <c r="B340" t="s">
        <v>22</v>
      </c>
      <c r="C340" t="s">
        <v>11</v>
      </c>
      <c r="D340" t="s">
        <v>9</v>
      </c>
      <c r="E340">
        <v>2</v>
      </c>
      <c r="F340" s="2">
        <v>630</v>
      </c>
      <c r="G340" s="2">
        <v>161.04</v>
      </c>
      <c r="H340" s="7">
        <f t="shared" si="5"/>
        <v>0.25561904761904758</v>
      </c>
    </row>
    <row r="341" spans="1:8" x14ac:dyDescent="0.3">
      <c r="A341" s="1">
        <v>45394</v>
      </c>
      <c r="B341" t="s">
        <v>20</v>
      </c>
      <c r="C341" t="s">
        <v>11</v>
      </c>
      <c r="D341" t="s">
        <v>15</v>
      </c>
      <c r="E341">
        <v>1</v>
      </c>
      <c r="F341" s="2">
        <v>213</v>
      </c>
      <c r="G341" s="2">
        <v>42.94</v>
      </c>
      <c r="H341" s="7">
        <f t="shared" si="5"/>
        <v>0.20159624413145538</v>
      </c>
    </row>
    <row r="342" spans="1:8" x14ac:dyDescent="0.3">
      <c r="A342" s="1">
        <v>45463</v>
      </c>
      <c r="B342" t="s">
        <v>20</v>
      </c>
      <c r="C342" t="s">
        <v>11</v>
      </c>
      <c r="D342" t="s">
        <v>9</v>
      </c>
      <c r="E342">
        <v>4</v>
      </c>
      <c r="F342" s="2">
        <v>3792</v>
      </c>
      <c r="G342" s="2">
        <v>1092.8499999999999</v>
      </c>
      <c r="H342" s="7">
        <f t="shared" si="5"/>
        <v>0.28819883966244725</v>
      </c>
    </row>
    <row r="343" spans="1:8" x14ac:dyDescent="0.3">
      <c r="A343" s="1">
        <v>45098</v>
      </c>
      <c r="B343" t="s">
        <v>10</v>
      </c>
      <c r="C343" t="s">
        <v>11</v>
      </c>
      <c r="D343" t="s">
        <v>12</v>
      </c>
      <c r="E343">
        <v>2</v>
      </c>
      <c r="F343" s="2">
        <v>1932</v>
      </c>
      <c r="G343" s="2">
        <v>109.07</v>
      </c>
      <c r="H343" s="7">
        <f t="shared" si="5"/>
        <v>5.6454451345755691E-2</v>
      </c>
    </row>
    <row r="344" spans="1:8" x14ac:dyDescent="0.3">
      <c r="A344" s="1">
        <v>44951</v>
      </c>
      <c r="B344" t="s">
        <v>22</v>
      </c>
      <c r="C344" t="s">
        <v>11</v>
      </c>
      <c r="D344" t="s">
        <v>16</v>
      </c>
      <c r="E344">
        <v>4</v>
      </c>
      <c r="F344" s="2">
        <v>4152</v>
      </c>
      <c r="G344" s="2">
        <v>317.27999999999997</v>
      </c>
      <c r="H344" s="7">
        <f t="shared" si="5"/>
        <v>7.6416184971098255E-2</v>
      </c>
    </row>
    <row r="345" spans="1:8" x14ac:dyDescent="0.3">
      <c r="A345" s="1">
        <v>45339</v>
      </c>
      <c r="B345" t="s">
        <v>21</v>
      </c>
      <c r="C345" t="s">
        <v>14</v>
      </c>
      <c r="D345" t="s">
        <v>9</v>
      </c>
      <c r="E345">
        <v>7</v>
      </c>
      <c r="F345" s="2">
        <v>3612</v>
      </c>
      <c r="G345" s="2">
        <v>529.57000000000005</v>
      </c>
      <c r="H345" s="7">
        <f t="shared" si="5"/>
        <v>0.14661406423034332</v>
      </c>
    </row>
    <row r="346" spans="1:8" x14ac:dyDescent="0.3">
      <c r="A346" s="1">
        <v>45544</v>
      </c>
      <c r="B346" t="s">
        <v>21</v>
      </c>
      <c r="C346" t="s">
        <v>14</v>
      </c>
      <c r="D346" t="s">
        <v>12</v>
      </c>
      <c r="E346">
        <v>2</v>
      </c>
      <c r="F346" s="2">
        <v>2258</v>
      </c>
      <c r="G346" s="2">
        <v>280.76</v>
      </c>
      <c r="H346" s="7">
        <f t="shared" si="5"/>
        <v>0.12434012400354295</v>
      </c>
    </row>
    <row r="347" spans="1:8" x14ac:dyDescent="0.3">
      <c r="A347" s="1">
        <v>44751</v>
      </c>
      <c r="B347" t="s">
        <v>17</v>
      </c>
      <c r="C347" t="s">
        <v>14</v>
      </c>
      <c r="D347" t="s">
        <v>15</v>
      </c>
      <c r="E347">
        <v>3</v>
      </c>
      <c r="F347" s="2">
        <v>594</v>
      </c>
      <c r="G347" s="2">
        <v>47.73</v>
      </c>
      <c r="H347" s="7">
        <f t="shared" si="5"/>
        <v>8.0353535353535344E-2</v>
      </c>
    </row>
    <row r="348" spans="1:8" x14ac:dyDescent="0.3">
      <c r="A348" s="1">
        <v>45170</v>
      </c>
      <c r="B348" t="s">
        <v>18</v>
      </c>
      <c r="C348" t="s">
        <v>11</v>
      </c>
      <c r="D348" t="s">
        <v>16</v>
      </c>
      <c r="E348">
        <v>7</v>
      </c>
      <c r="F348" s="2">
        <v>8071</v>
      </c>
      <c r="G348" s="2">
        <v>1799.06</v>
      </c>
      <c r="H348" s="7">
        <f t="shared" si="5"/>
        <v>0.22290422500309751</v>
      </c>
    </row>
    <row r="349" spans="1:8" x14ac:dyDescent="0.3">
      <c r="A349" s="1">
        <v>45381</v>
      </c>
      <c r="B349" t="s">
        <v>22</v>
      </c>
      <c r="C349" t="s">
        <v>11</v>
      </c>
      <c r="D349" t="s">
        <v>9</v>
      </c>
      <c r="E349">
        <v>7</v>
      </c>
      <c r="F349" s="2">
        <v>5838</v>
      </c>
      <c r="G349" s="2">
        <v>631.45000000000005</v>
      </c>
      <c r="H349" s="7">
        <f t="shared" si="5"/>
        <v>0.10816204179513533</v>
      </c>
    </row>
    <row r="350" spans="1:8" x14ac:dyDescent="0.3">
      <c r="A350" s="1">
        <v>45648</v>
      </c>
      <c r="B350" t="s">
        <v>22</v>
      </c>
      <c r="C350" t="s">
        <v>11</v>
      </c>
      <c r="D350" t="s">
        <v>9</v>
      </c>
      <c r="E350">
        <v>4</v>
      </c>
      <c r="F350" s="2">
        <v>692</v>
      </c>
      <c r="G350" s="2">
        <v>181.31</v>
      </c>
      <c r="H350" s="7">
        <f t="shared" si="5"/>
        <v>0.26200867052023119</v>
      </c>
    </row>
    <row r="351" spans="1:8" x14ac:dyDescent="0.3">
      <c r="A351" s="1">
        <v>45543</v>
      </c>
      <c r="B351" t="s">
        <v>22</v>
      </c>
      <c r="C351" t="s">
        <v>11</v>
      </c>
      <c r="D351" t="s">
        <v>15</v>
      </c>
      <c r="E351">
        <v>3</v>
      </c>
      <c r="F351" s="2">
        <v>1704</v>
      </c>
      <c r="G351" s="2">
        <v>309.06</v>
      </c>
      <c r="H351" s="7">
        <f t="shared" si="5"/>
        <v>0.18137323943661973</v>
      </c>
    </row>
    <row r="352" spans="1:8" x14ac:dyDescent="0.3">
      <c r="A352" s="1">
        <v>44947</v>
      </c>
      <c r="B352" t="s">
        <v>7</v>
      </c>
      <c r="C352" t="s">
        <v>8</v>
      </c>
      <c r="D352" t="s">
        <v>15</v>
      </c>
      <c r="E352">
        <v>5</v>
      </c>
      <c r="F352" s="2">
        <v>3235</v>
      </c>
      <c r="G352" s="2">
        <v>941.24</v>
      </c>
      <c r="H352" s="7">
        <f t="shared" si="5"/>
        <v>0.29095517774343121</v>
      </c>
    </row>
    <row r="353" spans="1:8" x14ac:dyDescent="0.3">
      <c r="A353" s="1">
        <v>45211</v>
      </c>
      <c r="B353" t="s">
        <v>10</v>
      </c>
      <c r="C353" t="s">
        <v>11</v>
      </c>
      <c r="D353" t="s">
        <v>12</v>
      </c>
      <c r="E353">
        <v>6</v>
      </c>
      <c r="F353" s="2">
        <v>4746</v>
      </c>
      <c r="G353" s="2">
        <v>545.57000000000005</v>
      </c>
      <c r="H353" s="7">
        <f t="shared" si="5"/>
        <v>0.11495364517488413</v>
      </c>
    </row>
    <row r="354" spans="1:8" x14ac:dyDescent="0.3">
      <c r="A354" s="1">
        <v>44774</v>
      </c>
      <c r="B354" t="s">
        <v>19</v>
      </c>
      <c r="C354" t="s">
        <v>14</v>
      </c>
      <c r="D354" t="s">
        <v>15</v>
      </c>
      <c r="E354">
        <v>8</v>
      </c>
      <c r="F354" s="2">
        <v>7600</v>
      </c>
      <c r="G354" s="2">
        <v>788.88</v>
      </c>
      <c r="H354" s="7">
        <f t="shared" si="5"/>
        <v>0.1038</v>
      </c>
    </row>
    <row r="355" spans="1:8" x14ac:dyDescent="0.3">
      <c r="A355" s="1">
        <v>45233</v>
      </c>
      <c r="B355" t="s">
        <v>21</v>
      </c>
      <c r="C355" t="s">
        <v>14</v>
      </c>
      <c r="D355" t="s">
        <v>16</v>
      </c>
      <c r="E355">
        <v>5</v>
      </c>
      <c r="F355" s="2">
        <v>1935</v>
      </c>
      <c r="G355" s="2">
        <v>128.01</v>
      </c>
      <c r="H355" s="7">
        <f t="shared" si="5"/>
        <v>6.6155038759689921E-2</v>
      </c>
    </row>
    <row r="356" spans="1:8" x14ac:dyDescent="0.3">
      <c r="A356" s="1">
        <v>45264</v>
      </c>
      <c r="B356" t="s">
        <v>23</v>
      </c>
      <c r="C356" t="s">
        <v>14</v>
      </c>
      <c r="D356" t="s">
        <v>9</v>
      </c>
      <c r="E356">
        <v>3</v>
      </c>
      <c r="F356" s="2">
        <v>1638</v>
      </c>
      <c r="G356" s="2">
        <v>306.29000000000002</v>
      </c>
      <c r="H356" s="7">
        <f t="shared" si="5"/>
        <v>0.18699023199023201</v>
      </c>
    </row>
    <row r="357" spans="1:8" x14ac:dyDescent="0.3">
      <c r="A357" s="1">
        <v>45107</v>
      </c>
      <c r="B357" t="s">
        <v>22</v>
      </c>
      <c r="C357" t="s">
        <v>11</v>
      </c>
      <c r="D357" t="s">
        <v>16</v>
      </c>
      <c r="E357">
        <v>7</v>
      </c>
      <c r="F357" s="2">
        <v>4746</v>
      </c>
      <c r="G357" s="2">
        <v>816.6</v>
      </c>
      <c r="H357" s="7">
        <f t="shared" si="5"/>
        <v>0.17206068268015171</v>
      </c>
    </row>
    <row r="358" spans="1:8" x14ac:dyDescent="0.3">
      <c r="A358" s="1">
        <v>44958</v>
      </c>
      <c r="B358" t="s">
        <v>21</v>
      </c>
      <c r="C358" t="s">
        <v>14</v>
      </c>
      <c r="D358" t="s">
        <v>9</v>
      </c>
      <c r="E358">
        <v>8</v>
      </c>
      <c r="F358" s="2">
        <v>4824</v>
      </c>
      <c r="G358" s="2">
        <v>1187.93</v>
      </c>
      <c r="H358" s="7">
        <f t="shared" si="5"/>
        <v>0.24625414593698178</v>
      </c>
    </row>
    <row r="359" spans="1:8" x14ac:dyDescent="0.3">
      <c r="A359" s="1">
        <v>44690</v>
      </c>
      <c r="B359" t="s">
        <v>17</v>
      </c>
      <c r="C359" t="s">
        <v>14</v>
      </c>
      <c r="D359" t="s">
        <v>15</v>
      </c>
      <c r="E359">
        <v>1</v>
      </c>
      <c r="F359" s="2">
        <v>1193</v>
      </c>
      <c r="G359" s="2">
        <v>153.72</v>
      </c>
      <c r="H359" s="7">
        <f t="shared" si="5"/>
        <v>0.12885163453478626</v>
      </c>
    </row>
    <row r="360" spans="1:8" x14ac:dyDescent="0.3">
      <c r="A360" s="1">
        <v>45276</v>
      </c>
      <c r="B360" t="s">
        <v>23</v>
      </c>
      <c r="C360" t="s">
        <v>14</v>
      </c>
      <c r="D360" t="s">
        <v>12</v>
      </c>
      <c r="E360">
        <v>2</v>
      </c>
      <c r="F360" s="2">
        <v>562</v>
      </c>
      <c r="G360" s="2">
        <v>92.94</v>
      </c>
      <c r="H360" s="7">
        <f t="shared" si="5"/>
        <v>0.16537366548042703</v>
      </c>
    </row>
    <row r="361" spans="1:8" x14ac:dyDescent="0.3">
      <c r="A361" s="1">
        <v>44640</v>
      </c>
      <c r="B361" t="s">
        <v>21</v>
      </c>
      <c r="C361" t="s">
        <v>14</v>
      </c>
      <c r="D361" t="s">
        <v>9</v>
      </c>
      <c r="E361">
        <v>8</v>
      </c>
      <c r="F361" s="2">
        <v>6200</v>
      </c>
      <c r="G361" s="2">
        <v>1296.8399999999999</v>
      </c>
      <c r="H361" s="7">
        <f t="shared" si="5"/>
        <v>0.20916774193548385</v>
      </c>
    </row>
    <row r="362" spans="1:8" x14ac:dyDescent="0.3">
      <c r="A362" s="1">
        <v>45501</v>
      </c>
      <c r="B362" t="s">
        <v>7</v>
      </c>
      <c r="C362" t="s">
        <v>8</v>
      </c>
      <c r="D362" t="s">
        <v>9</v>
      </c>
      <c r="E362">
        <v>8</v>
      </c>
      <c r="F362" s="2">
        <v>4128</v>
      </c>
      <c r="G362" s="2">
        <v>315.48</v>
      </c>
      <c r="H362" s="7">
        <f t="shared" si="5"/>
        <v>7.642441860465117E-2</v>
      </c>
    </row>
    <row r="363" spans="1:8" x14ac:dyDescent="0.3">
      <c r="A363" s="1">
        <v>44648</v>
      </c>
      <c r="B363" t="s">
        <v>7</v>
      </c>
      <c r="C363" t="s">
        <v>8</v>
      </c>
      <c r="D363" t="s">
        <v>12</v>
      </c>
      <c r="E363">
        <v>5</v>
      </c>
      <c r="F363" s="2">
        <v>5405</v>
      </c>
      <c r="G363" s="2">
        <v>326.56</v>
      </c>
      <c r="H363" s="7">
        <f t="shared" si="5"/>
        <v>6.0418131359851988E-2</v>
      </c>
    </row>
    <row r="364" spans="1:8" x14ac:dyDescent="0.3">
      <c r="A364" s="1">
        <v>45602</v>
      </c>
      <c r="B364" t="s">
        <v>23</v>
      </c>
      <c r="C364" t="s">
        <v>14</v>
      </c>
      <c r="D364" t="s">
        <v>9</v>
      </c>
      <c r="E364">
        <v>3</v>
      </c>
      <c r="F364" s="2">
        <v>1371</v>
      </c>
      <c r="G364" s="2">
        <v>104.66</v>
      </c>
      <c r="H364" s="7">
        <f t="shared" si="5"/>
        <v>7.6338439095550686E-2</v>
      </c>
    </row>
    <row r="365" spans="1:8" x14ac:dyDescent="0.3">
      <c r="A365" s="1">
        <v>44927</v>
      </c>
      <c r="B365" t="s">
        <v>22</v>
      </c>
      <c r="C365" t="s">
        <v>11</v>
      </c>
      <c r="D365" t="s">
        <v>16</v>
      </c>
      <c r="E365">
        <v>5</v>
      </c>
      <c r="F365" s="2">
        <v>1405</v>
      </c>
      <c r="G365" s="2">
        <v>194.33</v>
      </c>
      <c r="H365" s="7">
        <f t="shared" si="5"/>
        <v>0.13831316725978648</v>
      </c>
    </row>
    <row r="366" spans="1:8" x14ac:dyDescent="0.3">
      <c r="A366" s="1">
        <v>45003</v>
      </c>
      <c r="B366" t="s">
        <v>22</v>
      </c>
      <c r="C366" t="s">
        <v>11</v>
      </c>
      <c r="D366" t="s">
        <v>9</v>
      </c>
      <c r="E366">
        <v>3</v>
      </c>
      <c r="F366" s="2">
        <v>1644</v>
      </c>
      <c r="G366" s="2">
        <v>158.32</v>
      </c>
      <c r="H366" s="7">
        <f t="shared" si="5"/>
        <v>9.6301703163017033E-2</v>
      </c>
    </row>
    <row r="367" spans="1:8" x14ac:dyDescent="0.3">
      <c r="A367" s="1">
        <v>45553</v>
      </c>
      <c r="B367" t="s">
        <v>10</v>
      </c>
      <c r="C367" t="s">
        <v>11</v>
      </c>
      <c r="D367" t="s">
        <v>16</v>
      </c>
      <c r="E367">
        <v>6</v>
      </c>
      <c r="F367" s="2">
        <v>3414</v>
      </c>
      <c r="G367" s="2">
        <v>396.92</v>
      </c>
      <c r="H367" s="7">
        <f t="shared" si="5"/>
        <v>0.11626244874048038</v>
      </c>
    </row>
    <row r="368" spans="1:8" x14ac:dyDescent="0.3">
      <c r="A368" s="1">
        <v>45523</v>
      </c>
      <c r="B368" t="s">
        <v>23</v>
      </c>
      <c r="C368" t="s">
        <v>14</v>
      </c>
      <c r="D368" t="s">
        <v>12</v>
      </c>
      <c r="E368">
        <v>8</v>
      </c>
      <c r="F368" s="2">
        <v>3272</v>
      </c>
      <c r="G368" s="2">
        <v>674.57</v>
      </c>
      <c r="H368" s="7">
        <f t="shared" si="5"/>
        <v>0.20616442542787289</v>
      </c>
    </row>
    <row r="369" spans="1:8" x14ac:dyDescent="0.3">
      <c r="A369" s="1">
        <v>44730</v>
      </c>
      <c r="B369" t="s">
        <v>21</v>
      </c>
      <c r="C369" t="s">
        <v>14</v>
      </c>
      <c r="D369" t="s">
        <v>9</v>
      </c>
      <c r="E369">
        <v>3</v>
      </c>
      <c r="F369" s="2">
        <v>2655</v>
      </c>
      <c r="G369" s="2">
        <v>646.91</v>
      </c>
      <c r="H369" s="7">
        <f t="shared" si="5"/>
        <v>0.24365725047080977</v>
      </c>
    </row>
    <row r="370" spans="1:8" x14ac:dyDescent="0.3">
      <c r="A370" s="1">
        <v>44710</v>
      </c>
      <c r="B370" t="s">
        <v>19</v>
      </c>
      <c r="C370" t="s">
        <v>14</v>
      </c>
      <c r="D370" t="s">
        <v>16</v>
      </c>
      <c r="E370">
        <v>7</v>
      </c>
      <c r="F370" s="2">
        <v>1673</v>
      </c>
      <c r="G370" s="2">
        <v>458.32</v>
      </c>
      <c r="H370" s="7">
        <f t="shared" si="5"/>
        <v>0.27395098625224146</v>
      </c>
    </row>
    <row r="371" spans="1:8" x14ac:dyDescent="0.3">
      <c r="A371" s="1">
        <v>44721</v>
      </c>
      <c r="B371" t="s">
        <v>13</v>
      </c>
      <c r="C371" t="s">
        <v>14</v>
      </c>
      <c r="D371" t="s">
        <v>12</v>
      </c>
      <c r="E371">
        <v>2</v>
      </c>
      <c r="F371" s="2">
        <v>846</v>
      </c>
      <c r="G371" s="2">
        <v>145.09</v>
      </c>
      <c r="H371" s="7">
        <f t="shared" si="5"/>
        <v>0.17150118203309694</v>
      </c>
    </row>
    <row r="372" spans="1:8" x14ac:dyDescent="0.3">
      <c r="A372" s="1">
        <v>45049</v>
      </c>
      <c r="B372" t="s">
        <v>21</v>
      </c>
      <c r="C372" t="s">
        <v>14</v>
      </c>
      <c r="D372" t="s">
        <v>12</v>
      </c>
      <c r="E372">
        <v>1</v>
      </c>
      <c r="F372" s="2">
        <v>985</v>
      </c>
      <c r="G372" s="2">
        <v>196.64</v>
      </c>
      <c r="H372" s="7">
        <f t="shared" si="5"/>
        <v>0.19963451776649746</v>
      </c>
    </row>
    <row r="373" spans="1:8" x14ac:dyDescent="0.3">
      <c r="A373" s="1">
        <v>45247</v>
      </c>
      <c r="B373" t="s">
        <v>19</v>
      </c>
      <c r="C373" t="s">
        <v>14</v>
      </c>
      <c r="D373" t="s">
        <v>9</v>
      </c>
      <c r="E373">
        <v>9</v>
      </c>
      <c r="F373" s="2">
        <v>7551</v>
      </c>
      <c r="G373" s="2">
        <v>894.4</v>
      </c>
      <c r="H373" s="7">
        <f t="shared" si="5"/>
        <v>0.11844788769699377</v>
      </c>
    </row>
    <row r="374" spans="1:8" x14ac:dyDescent="0.3">
      <c r="A374" s="1">
        <v>44600</v>
      </c>
      <c r="B374" t="s">
        <v>13</v>
      </c>
      <c r="C374" t="s">
        <v>14</v>
      </c>
      <c r="D374" t="s">
        <v>9</v>
      </c>
      <c r="E374">
        <v>5</v>
      </c>
      <c r="F374" s="2">
        <v>855</v>
      </c>
      <c r="G374" s="2">
        <v>217.16</v>
      </c>
      <c r="H374" s="7">
        <f t="shared" si="5"/>
        <v>0.25398830409356726</v>
      </c>
    </row>
    <row r="375" spans="1:8" x14ac:dyDescent="0.3">
      <c r="A375" s="1">
        <v>45222</v>
      </c>
      <c r="B375" t="s">
        <v>17</v>
      </c>
      <c r="C375" t="s">
        <v>14</v>
      </c>
      <c r="D375" t="s">
        <v>15</v>
      </c>
      <c r="E375">
        <v>2</v>
      </c>
      <c r="F375" s="2">
        <v>396</v>
      </c>
      <c r="G375" s="2">
        <v>94.55</v>
      </c>
      <c r="H375" s="7">
        <f t="shared" si="5"/>
        <v>0.23876262626262626</v>
      </c>
    </row>
    <row r="376" spans="1:8" x14ac:dyDescent="0.3">
      <c r="A376" s="1">
        <v>44797</v>
      </c>
      <c r="B376" t="s">
        <v>13</v>
      </c>
      <c r="C376" t="s">
        <v>14</v>
      </c>
      <c r="D376" t="s">
        <v>16</v>
      </c>
      <c r="E376">
        <v>8</v>
      </c>
      <c r="F376" s="2">
        <v>2296</v>
      </c>
      <c r="G376" s="2">
        <v>560.48</v>
      </c>
      <c r="H376" s="7">
        <f t="shared" si="5"/>
        <v>0.24411149825783973</v>
      </c>
    </row>
    <row r="377" spans="1:8" x14ac:dyDescent="0.3">
      <c r="A377" s="1">
        <v>45421</v>
      </c>
      <c r="B377" t="s">
        <v>20</v>
      </c>
      <c r="C377" t="s">
        <v>11</v>
      </c>
      <c r="D377" t="s">
        <v>9</v>
      </c>
      <c r="E377">
        <v>6</v>
      </c>
      <c r="F377" s="2">
        <v>1704</v>
      </c>
      <c r="G377" s="2">
        <v>199.94</v>
      </c>
      <c r="H377" s="7">
        <f t="shared" si="5"/>
        <v>0.1173356807511737</v>
      </c>
    </row>
    <row r="378" spans="1:8" x14ac:dyDescent="0.3">
      <c r="A378" s="1">
        <v>44997</v>
      </c>
      <c r="B378" t="s">
        <v>21</v>
      </c>
      <c r="C378" t="s">
        <v>14</v>
      </c>
      <c r="D378" t="s">
        <v>12</v>
      </c>
      <c r="E378">
        <v>2</v>
      </c>
      <c r="F378" s="2">
        <v>1180</v>
      </c>
      <c r="G378" s="2">
        <v>261.16000000000003</v>
      </c>
      <c r="H378" s="7">
        <f t="shared" si="5"/>
        <v>0.2213220338983051</v>
      </c>
    </row>
    <row r="379" spans="1:8" x14ac:dyDescent="0.3">
      <c r="A379" s="1">
        <v>44839</v>
      </c>
      <c r="B379" t="s">
        <v>21</v>
      </c>
      <c r="C379" t="s">
        <v>14</v>
      </c>
      <c r="D379" t="s">
        <v>12</v>
      </c>
      <c r="E379">
        <v>3</v>
      </c>
      <c r="F379" s="2">
        <v>411</v>
      </c>
      <c r="G379" s="2">
        <v>55.73</v>
      </c>
      <c r="H379" s="7">
        <f t="shared" si="5"/>
        <v>0.13559610705596106</v>
      </c>
    </row>
    <row r="380" spans="1:8" x14ac:dyDescent="0.3">
      <c r="A380" s="1">
        <v>44580</v>
      </c>
      <c r="B380" t="s">
        <v>10</v>
      </c>
      <c r="C380" t="s">
        <v>11</v>
      </c>
      <c r="D380" t="s">
        <v>12</v>
      </c>
      <c r="E380">
        <v>1</v>
      </c>
      <c r="F380" s="2">
        <v>745</v>
      </c>
      <c r="G380" s="2">
        <v>151.22</v>
      </c>
      <c r="H380" s="7">
        <f t="shared" si="5"/>
        <v>0.20297986577181207</v>
      </c>
    </row>
    <row r="381" spans="1:8" x14ac:dyDescent="0.3">
      <c r="A381" s="1">
        <v>44690</v>
      </c>
      <c r="B381" t="s">
        <v>7</v>
      </c>
      <c r="C381" t="s">
        <v>8</v>
      </c>
      <c r="D381" t="s">
        <v>16</v>
      </c>
      <c r="E381">
        <v>9</v>
      </c>
      <c r="F381" s="2">
        <v>10656</v>
      </c>
      <c r="G381" s="2">
        <v>961.3</v>
      </c>
      <c r="H381" s="7">
        <f t="shared" si="5"/>
        <v>9.0212087087087084E-2</v>
      </c>
    </row>
    <row r="382" spans="1:8" x14ac:dyDescent="0.3">
      <c r="A382" s="1">
        <v>45435</v>
      </c>
      <c r="B382" t="s">
        <v>10</v>
      </c>
      <c r="C382" t="s">
        <v>11</v>
      </c>
      <c r="D382" t="s">
        <v>15</v>
      </c>
      <c r="E382">
        <v>3</v>
      </c>
      <c r="F382" s="2">
        <v>1494</v>
      </c>
      <c r="G382" s="2">
        <v>178.5</v>
      </c>
      <c r="H382" s="7">
        <f t="shared" si="5"/>
        <v>0.11947791164658635</v>
      </c>
    </row>
    <row r="383" spans="1:8" x14ac:dyDescent="0.3">
      <c r="A383" s="1">
        <v>45484</v>
      </c>
      <c r="B383" t="s">
        <v>17</v>
      </c>
      <c r="C383" t="s">
        <v>14</v>
      </c>
      <c r="D383" t="s">
        <v>15</v>
      </c>
      <c r="E383">
        <v>5</v>
      </c>
      <c r="F383" s="2">
        <v>1755</v>
      </c>
      <c r="G383" s="2">
        <v>358.01</v>
      </c>
      <c r="H383" s="7">
        <f t="shared" si="5"/>
        <v>0.20399430199430199</v>
      </c>
    </row>
    <row r="384" spans="1:8" x14ac:dyDescent="0.3">
      <c r="A384" s="1">
        <v>44795</v>
      </c>
      <c r="B384" t="s">
        <v>17</v>
      </c>
      <c r="C384" t="s">
        <v>14</v>
      </c>
      <c r="D384" t="s">
        <v>15</v>
      </c>
      <c r="E384">
        <v>9</v>
      </c>
      <c r="F384" s="2">
        <v>4941</v>
      </c>
      <c r="G384" s="2">
        <v>894.52</v>
      </c>
      <c r="H384" s="7">
        <f t="shared" si="5"/>
        <v>0.18104027524792551</v>
      </c>
    </row>
    <row r="385" spans="1:8" x14ac:dyDescent="0.3">
      <c r="A385" s="1">
        <v>45599</v>
      </c>
      <c r="B385" t="s">
        <v>19</v>
      </c>
      <c r="C385" t="s">
        <v>14</v>
      </c>
      <c r="D385" t="s">
        <v>9</v>
      </c>
      <c r="E385">
        <v>6</v>
      </c>
      <c r="F385" s="2">
        <v>6510</v>
      </c>
      <c r="G385" s="2">
        <v>1539.18</v>
      </c>
      <c r="H385" s="7">
        <f t="shared" si="5"/>
        <v>0.23643317972350231</v>
      </c>
    </row>
    <row r="386" spans="1:8" x14ac:dyDescent="0.3">
      <c r="A386" s="1">
        <v>45576</v>
      </c>
      <c r="B386" t="s">
        <v>21</v>
      </c>
      <c r="C386" t="s">
        <v>14</v>
      </c>
      <c r="D386" t="s">
        <v>15</v>
      </c>
      <c r="E386">
        <v>5</v>
      </c>
      <c r="F386" s="2">
        <v>5465</v>
      </c>
      <c r="G386" s="2">
        <v>719.92</v>
      </c>
      <c r="H386" s="7">
        <f t="shared" si="5"/>
        <v>0.13173284537968893</v>
      </c>
    </row>
    <row r="387" spans="1:8" x14ac:dyDescent="0.3">
      <c r="A387" s="1">
        <v>45605</v>
      </c>
      <c r="B387" t="s">
        <v>13</v>
      </c>
      <c r="C387" t="s">
        <v>14</v>
      </c>
      <c r="D387" t="s">
        <v>15</v>
      </c>
      <c r="E387">
        <v>3</v>
      </c>
      <c r="F387" s="2">
        <v>3522</v>
      </c>
      <c r="G387" s="2">
        <v>285.91000000000003</v>
      </c>
      <c r="H387" s="7">
        <f t="shared" ref="H387:H450" si="6">G387/F387</f>
        <v>8.1178307779670653E-2</v>
      </c>
    </row>
    <row r="388" spans="1:8" x14ac:dyDescent="0.3">
      <c r="A388" s="1">
        <v>45383</v>
      </c>
      <c r="B388" t="s">
        <v>13</v>
      </c>
      <c r="C388" t="s">
        <v>14</v>
      </c>
      <c r="D388" t="s">
        <v>16</v>
      </c>
      <c r="E388">
        <v>6</v>
      </c>
      <c r="F388" s="2">
        <v>1656</v>
      </c>
      <c r="G388" s="2">
        <v>139.86000000000001</v>
      </c>
      <c r="H388" s="7">
        <f t="shared" si="6"/>
        <v>8.4456521739130444E-2</v>
      </c>
    </row>
    <row r="389" spans="1:8" x14ac:dyDescent="0.3">
      <c r="A389" s="1">
        <v>44749</v>
      </c>
      <c r="B389" t="s">
        <v>7</v>
      </c>
      <c r="C389" t="s">
        <v>8</v>
      </c>
      <c r="D389" t="s">
        <v>9</v>
      </c>
      <c r="E389">
        <v>5</v>
      </c>
      <c r="F389" s="2">
        <v>1255</v>
      </c>
      <c r="G389" s="2">
        <v>257.14999999999998</v>
      </c>
      <c r="H389" s="7">
        <f t="shared" si="6"/>
        <v>0.20490039840637447</v>
      </c>
    </row>
    <row r="390" spans="1:8" x14ac:dyDescent="0.3">
      <c r="A390" s="1">
        <v>45087</v>
      </c>
      <c r="B390" t="s">
        <v>22</v>
      </c>
      <c r="C390" t="s">
        <v>11</v>
      </c>
      <c r="D390" t="s">
        <v>12</v>
      </c>
      <c r="E390">
        <v>1</v>
      </c>
      <c r="F390" s="2">
        <v>1192</v>
      </c>
      <c r="G390" s="2">
        <v>320.13</v>
      </c>
      <c r="H390" s="7">
        <f t="shared" si="6"/>
        <v>0.26856543624161072</v>
      </c>
    </row>
    <row r="391" spans="1:8" x14ac:dyDescent="0.3">
      <c r="A391" s="1">
        <v>45061</v>
      </c>
      <c r="B391" t="s">
        <v>13</v>
      </c>
      <c r="C391" t="s">
        <v>14</v>
      </c>
      <c r="D391" t="s">
        <v>16</v>
      </c>
      <c r="E391">
        <v>5</v>
      </c>
      <c r="F391" s="2">
        <v>1925</v>
      </c>
      <c r="G391" s="2">
        <v>204.74</v>
      </c>
      <c r="H391" s="7">
        <f t="shared" si="6"/>
        <v>0.10635844155844157</v>
      </c>
    </row>
    <row r="392" spans="1:8" x14ac:dyDescent="0.3">
      <c r="A392" s="1">
        <v>44720</v>
      </c>
      <c r="B392" t="s">
        <v>13</v>
      </c>
      <c r="C392" t="s">
        <v>14</v>
      </c>
      <c r="D392" t="s">
        <v>16</v>
      </c>
      <c r="E392">
        <v>8</v>
      </c>
      <c r="F392" s="2">
        <v>1688</v>
      </c>
      <c r="G392" s="2">
        <v>337.33</v>
      </c>
      <c r="H392" s="7">
        <f t="shared" si="6"/>
        <v>0.19984004739336492</v>
      </c>
    </row>
    <row r="393" spans="1:8" x14ac:dyDescent="0.3">
      <c r="A393" s="1">
        <v>45103</v>
      </c>
      <c r="B393" t="s">
        <v>18</v>
      </c>
      <c r="C393" t="s">
        <v>11</v>
      </c>
      <c r="D393" t="s">
        <v>15</v>
      </c>
      <c r="E393">
        <v>1</v>
      </c>
      <c r="F393" s="2">
        <v>260</v>
      </c>
      <c r="G393" s="2">
        <v>16.809999999999999</v>
      </c>
      <c r="H393" s="7">
        <f t="shared" si="6"/>
        <v>6.4653846153846145E-2</v>
      </c>
    </row>
    <row r="394" spans="1:8" x14ac:dyDescent="0.3">
      <c r="A394" s="1">
        <v>44580</v>
      </c>
      <c r="B394" t="s">
        <v>20</v>
      </c>
      <c r="C394" t="s">
        <v>11</v>
      </c>
      <c r="D394" t="s">
        <v>16</v>
      </c>
      <c r="E394">
        <v>5</v>
      </c>
      <c r="F394" s="2">
        <v>4880</v>
      </c>
      <c r="G394" s="2">
        <v>1250.6600000000001</v>
      </c>
      <c r="H394" s="7">
        <f t="shared" si="6"/>
        <v>0.25628278688524592</v>
      </c>
    </row>
    <row r="395" spans="1:8" x14ac:dyDescent="0.3">
      <c r="A395" s="1">
        <v>45392</v>
      </c>
      <c r="B395" t="s">
        <v>22</v>
      </c>
      <c r="C395" t="s">
        <v>11</v>
      </c>
      <c r="D395" t="s">
        <v>16</v>
      </c>
      <c r="E395">
        <v>7</v>
      </c>
      <c r="F395" s="2">
        <v>1134</v>
      </c>
      <c r="G395" s="2">
        <v>179.74</v>
      </c>
      <c r="H395" s="7">
        <f t="shared" si="6"/>
        <v>0.15850088183421518</v>
      </c>
    </row>
    <row r="396" spans="1:8" x14ac:dyDescent="0.3">
      <c r="A396" s="1">
        <v>44722</v>
      </c>
      <c r="B396" t="s">
        <v>23</v>
      </c>
      <c r="C396" t="s">
        <v>14</v>
      </c>
      <c r="D396" t="s">
        <v>9</v>
      </c>
      <c r="E396">
        <v>9</v>
      </c>
      <c r="F396" s="2">
        <v>9621</v>
      </c>
      <c r="G396" s="2">
        <v>1201.29</v>
      </c>
      <c r="H396" s="7">
        <f t="shared" si="6"/>
        <v>0.12486124103523542</v>
      </c>
    </row>
    <row r="397" spans="1:8" x14ac:dyDescent="0.3">
      <c r="A397" s="1">
        <v>44960</v>
      </c>
      <c r="B397" t="s">
        <v>20</v>
      </c>
      <c r="C397" t="s">
        <v>11</v>
      </c>
      <c r="D397" t="s">
        <v>15</v>
      </c>
      <c r="E397">
        <v>4</v>
      </c>
      <c r="F397" s="2">
        <v>2836</v>
      </c>
      <c r="G397" s="2">
        <v>698.83</v>
      </c>
      <c r="H397" s="7">
        <f t="shared" si="6"/>
        <v>0.24641396332863189</v>
      </c>
    </row>
    <row r="398" spans="1:8" x14ac:dyDescent="0.3">
      <c r="A398" s="1">
        <v>45061</v>
      </c>
      <c r="B398" t="s">
        <v>7</v>
      </c>
      <c r="C398" t="s">
        <v>8</v>
      </c>
      <c r="D398" t="s">
        <v>9</v>
      </c>
      <c r="E398">
        <v>9</v>
      </c>
      <c r="F398" s="2">
        <v>5859</v>
      </c>
      <c r="G398" s="2">
        <v>1153.8900000000001</v>
      </c>
      <c r="H398" s="7">
        <f t="shared" si="6"/>
        <v>0.19694316436251921</v>
      </c>
    </row>
    <row r="399" spans="1:8" x14ac:dyDescent="0.3">
      <c r="A399" s="1">
        <v>44815</v>
      </c>
      <c r="B399" t="s">
        <v>19</v>
      </c>
      <c r="C399" t="s">
        <v>14</v>
      </c>
      <c r="D399" t="s">
        <v>15</v>
      </c>
      <c r="E399">
        <v>2</v>
      </c>
      <c r="F399" s="2">
        <v>2044</v>
      </c>
      <c r="G399" s="2">
        <v>460.03</v>
      </c>
      <c r="H399" s="7">
        <f t="shared" si="6"/>
        <v>0.22506360078277884</v>
      </c>
    </row>
    <row r="400" spans="1:8" x14ac:dyDescent="0.3">
      <c r="A400" s="1">
        <v>45108</v>
      </c>
      <c r="B400" t="s">
        <v>20</v>
      </c>
      <c r="C400" t="s">
        <v>11</v>
      </c>
      <c r="D400" t="s">
        <v>15</v>
      </c>
      <c r="E400">
        <v>1</v>
      </c>
      <c r="F400" s="2">
        <v>612</v>
      </c>
      <c r="G400" s="2">
        <v>174.52</v>
      </c>
      <c r="H400" s="7">
        <f t="shared" si="6"/>
        <v>0.28516339869281049</v>
      </c>
    </row>
    <row r="401" spans="1:8" x14ac:dyDescent="0.3">
      <c r="A401" s="1">
        <v>44610</v>
      </c>
      <c r="B401" t="s">
        <v>19</v>
      </c>
      <c r="C401" t="s">
        <v>14</v>
      </c>
      <c r="D401" t="s">
        <v>9</v>
      </c>
      <c r="E401">
        <v>3</v>
      </c>
      <c r="F401" s="2">
        <v>1890</v>
      </c>
      <c r="G401" s="2">
        <v>492.31</v>
      </c>
      <c r="H401" s="7">
        <f t="shared" si="6"/>
        <v>0.26048148148148148</v>
      </c>
    </row>
    <row r="402" spans="1:8" x14ac:dyDescent="0.3">
      <c r="A402" s="1">
        <v>45199</v>
      </c>
      <c r="B402" t="s">
        <v>19</v>
      </c>
      <c r="C402" t="s">
        <v>14</v>
      </c>
      <c r="D402" t="s">
        <v>12</v>
      </c>
      <c r="E402">
        <v>5</v>
      </c>
      <c r="F402" s="2">
        <v>2025</v>
      </c>
      <c r="G402" s="2">
        <v>168.82</v>
      </c>
      <c r="H402" s="7">
        <f t="shared" si="6"/>
        <v>8.3367901234567901E-2</v>
      </c>
    </row>
    <row r="403" spans="1:8" x14ac:dyDescent="0.3">
      <c r="A403" s="1">
        <v>45173</v>
      </c>
      <c r="B403" t="s">
        <v>7</v>
      </c>
      <c r="C403" t="s">
        <v>8</v>
      </c>
      <c r="D403" t="s">
        <v>15</v>
      </c>
      <c r="E403">
        <v>2</v>
      </c>
      <c r="F403" s="2">
        <v>1960</v>
      </c>
      <c r="G403" s="2">
        <v>312.06</v>
      </c>
      <c r="H403" s="7">
        <f t="shared" si="6"/>
        <v>0.15921428571428572</v>
      </c>
    </row>
    <row r="404" spans="1:8" x14ac:dyDescent="0.3">
      <c r="A404" s="1">
        <v>44749</v>
      </c>
      <c r="B404" t="s">
        <v>17</v>
      </c>
      <c r="C404" t="s">
        <v>14</v>
      </c>
      <c r="D404" t="s">
        <v>9</v>
      </c>
      <c r="E404">
        <v>6</v>
      </c>
      <c r="F404" s="2">
        <v>4410</v>
      </c>
      <c r="G404" s="2">
        <v>893.27</v>
      </c>
      <c r="H404" s="7">
        <f t="shared" si="6"/>
        <v>0.20255555555555554</v>
      </c>
    </row>
    <row r="405" spans="1:8" x14ac:dyDescent="0.3">
      <c r="A405" s="1">
        <v>45487</v>
      </c>
      <c r="B405" t="s">
        <v>22</v>
      </c>
      <c r="C405" t="s">
        <v>11</v>
      </c>
      <c r="D405" t="s">
        <v>16</v>
      </c>
      <c r="E405">
        <v>8</v>
      </c>
      <c r="F405" s="2">
        <v>8272</v>
      </c>
      <c r="G405" s="2">
        <v>2391.88</v>
      </c>
      <c r="H405" s="7">
        <f t="shared" si="6"/>
        <v>0.28915377176015478</v>
      </c>
    </row>
    <row r="406" spans="1:8" x14ac:dyDescent="0.3">
      <c r="A406" s="1">
        <v>44831</v>
      </c>
      <c r="B406" t="s">
        <v>19</v>
      </c>
      <c r="C406" t="s">
        <v>14</v>
      </c>
      <c r="D406" t="s">
        <v>16</v>
      </c>
      <c r="E406">
        <v>6</v>
      </c>
      <c r="F406" s="2">
        <v>5712</v>
      </c>
      <c r="G406" s="2">
        <v>638.29</v>
      </c>
      <c r="H406" s="7">
        <f t="shared" si="6"/>
        <v>0.11174544817927171</v>
      </c>
    </row>
    <row r="407" spans="1:8" x14ac:dyDescent="0.3">
      <c r="A407" s="1">
        <v>45402</v>
      </c>
      <c r="B407" t="s">
        <v>19</v>
      </c>
      <c r="C407" t="s">
        <v>14</v>
      </c>
      <c r="D407" t="s">
        <v>9</v>
      </c>
      <c r="E407">
        <v>6</v>
      </c>
      <c r="F407" s="2">
        <v>1524</v>
      </c>
      <c r="G407" s="2">
        <v>178.36</v>
      </c>
      <c r="H407" s="7">
        <f t="shared" si="6"/>
        <v>0.11703412073490814</v>
      </c>
    </row>
    <row r="408" spans="1:8" x14ac:dyDescent="0.3">
      <c r="A408" s="1">
        <v>45436</v>
      </c>
      <c r="B408" t="s">
        <v>22</v>
      </c>
      <c r="C408" t="s">
        <v>11</v>
      </c>
      <c r="D408" t="s">
        <v>9</v>
      </c>
      <c r="E408">
        <v>8</v>
      </c>
      <c r="F408" s="2">
        <v>5160</v>
      </c>
      <c r="G408" s="2">
        <v>1057.4100000000001</v>
      </c>
      <c r="H408" s="7">
        <f t="shared" si="6"/>
        <v>0.20492441860465119</v>
      </c>
    </row>
    <row r="409" spans="1:8" x14ac:dyDescent="0.3">
      <c r="A409" s="1">
        <v>45655</v>
      </c>
      <c r="B409" t="s">
        <v>10</v>
      </c>
      <c r="C409" t="s">
        <v>11</v>
      </c>
      <c r="D409" t="s">
        <v>12</v>
      </c>
      <c r="E409">
        <v>4</v>
      </c>
      <c r="F409" s="2">
        <v>2956</v>
      </c>
      <c r="G409" s="2">
        <v>451.6</v>
      </c>
      <c r="H409" s="7">
        <f t="shared" si="6"/>
        <v>0.15277401894451964</v>
      </c>
    </row>
    <row r="410" spans="1:8" x14ac:dyDescent="0.3">
      <c r="A410" s="1">
        <v>45053</v>
      </c>
      <c r="B410" t="s">
        <v>21</v>
      </c>
      <c r="C410" t="s">
        <v>14</v>
      </c>
      <c r="D410" t="s">
        <v>16</v>
      </c>
      <c r="E410">
        <v>8</v>
      </c>
      <c r="F410" s="2">
        <v>7944</v>
      </c>
      <c r="G410" s="2">
        <v>2257.73</v>
      </c>
      <c r="H410" s="7">
        <f t="shared" si="6"/>
        <v>0.28420568982880162</v>
      </c>
    </row>
    <row r="411" spans="1:8" x14ac:dyDescent="0.3">
      <c r="A411" s="1">
        <v>45545</v>
      </c>
      <c r="B411" t="s">
        <v>17</v>
      </c>
      <c r="C411" t="s">
        <v>14</v>
      </c>
      <c r="D411" t="s">
        <v>9</v>
      </c>
      <c r="E411">
        <v>5</v>
      </c>
      <c r="F411" s="2">
        <v>1815</v>
      </c>
      <c r="G411" s="2">
        <v>535.22</v>
      </c>
      <c r="H411" s="7">
        <f t="shared" si="6"/>
        <v>0.29488705234159779</v>
      </c>
    </row>
    <row r="412" spans="1:8" x14ac:dyDescent="0.3">
      <c r="A412" s="1">
        <v>45006</v>
      </c>
      <c r="B412" t="s">
        <v>18</v>
      </c>
      <c r="C412" t="s">
        <v>11</v>
      </c>
      <c r="D412" t="s">
        <v>9</v>
      </c>
      <c r="E412">
        <v>3</v>
      </c>
      <c r="F412" s="2">
        <v>2706</v>
      </c>
      <c r="G412" s="2">
        <v>546.97</v>
      </c>
      <c r="H412" s="7">
        <f t="shared" si="6"/>
        <v>0.20213229859571324</v>
      </c>
    </row>
    <row r="413" spans="1:8" x14ac:dyDescent="0.3">
      <c r="A413" s="1">
        <v>45051</v>
      </c>
      <c r="B413" t="s">
        <v>23</v>
      </c>
      <c r="C413" t="s">
        <v>14</v>
      </c>
      <c r="D413" t="s">
        <v>9</v>
      </c>
      <c r="E413">
        <v>2</v>
      </c>
      <c r="F413" s="2">
        <v>1356</v>
      </c>
      <c r="G413" s="2">
        <v>144.18</v>
      </c>
      <c r="H413" s="7">
        <f t="shared" si="6"/>
        <v>0.10632743362831859</v>
      </c>
    </row>
    <row r="414" spans="1:8" x14ac:dyDescent="0.3">
      <c r="A414" s="1">
        <v>45134</v>
      </c>
      <c r="B414" t="s">
        <v>7</v>
      </c>
      <c r="C414" t="s">
        <v>8</v>
      </c>
      <c r="D414" t="s">
        <v>15</v>
      </c>
      <c r="E414">
        <v>6</v>
      </c>
      <c r="F414" s="2">
        <v>6384</v>
      </c>
      <c r="G414" s="2">
        <v>1189.19</v>
      </c>
      <c r="H414" s="7">
        <f t="shared" si="6"/>
        <v>0.18627662907268172</v>
      </c>
    </row>
    <row r="415" spans="1:8" x14ac:dyDescent="0.3">
      <c r="A415" s="1">
        <v>45090</v>
      </c>
      <c r="B415" t="s">
        <v>19</v>
      </c>
      <c r="C415" t="s">
        <v>14</v>
      </c>
      <c r="D415" t="s">
        <v>15</v>
      </c>
      <c r="E415">
        <v>9</v>
      </c>
      <c r="F415" s="2">
        <v>4248</v>
      </c>
      <c r="G415" s="2">
        <v>964.12</v>
      </c>
      <c r="H415" s="7">
        <f t="shared" si="6"/>
        <v>0.22695856873822975</v>
      </c>
    </row>
    <row r="416" spans="1:8" x14ac:dyDescent="0.3">
      <c r="A416" s="1">
        <v>45414</v>
      </c>
      <c r="B416" t="s">
        <v>20</v>
      </c>
      <c r="C416" t="s">
        <v>11</v>
      </c>
      <c r="D416" t="s">
        <v>9</v>
      </c>
      <c r="E416">
        <v>6</v>
      </c>
      <c r="F416" s="2">
        <v>3954</v>
      </c>
      <c r="G416" s="2">
        <v>676.82</v>
      </c>
      <c r="H416" s="7">
        <f t="shared" si="6"/>
        <v>0.17117349519473951</v>
      </c>
    </row>
    <row r="417" spans="1:8" x14ac:dyDescent="0.3">
      <c r="A417" s="1">
        <v>45403</v>
      </c>
      <c r="B417" t="s">
        <v>21</v>
      </c>
      <c r="C417" t="s">
        <v>14</v>
      </c>
      <c r="D417" t="s">
        <v>15</v>
      </c>
      <c r="E417">
        <v>6</v>
      </c>
      <c r="F417" s="2">
        <v>7110</v>
      </c>
      <c r="G417" s="2">
        <v>739.6</v>
      </c>
      <c r="H417" s="7">
        <f t="shared" si="6"/>
        <v>0.10402250351617441</v>
      </c>
    </row>
    <row r="418" spans="1:8" x14ac:dyDescent="0.3">
      <c r="A418" s="1">
        <v>45132</v>
      </c>
      <c r="B418" t="s">
        <v>18</v>
      </c>
      <c r="C418" t="s">
        <v>11</v>
      </c>
      <c r="D418" t="s">
        <v>15</v>
      </c>
      <c r="E418">
        <v>7</v>
      </c>
      <c r="F418" s="2">
        <v>8113</v>
      </c>
      <c r="G418" s="2">
        <v>995.03</v>
      </c>
      <c r="H418" s="7">
        <f t="shared" si="6"/>
        <v>0.1226463700234192</v>
      </c>
    </row>
    <row r="419" spans="1:8" x14ac:dyDescent="0.3">
      <c r="A419" s="1">
        <v>44952</v>
      </c>
      <c r="B419" t="s">
        <v>18</v>
      </c>
      <c r="C419" t="s">
        <v>11</v>
      </c>
      <c r="D419" t="s">
        <v>9</v>
      </c>
      <c r="E419">
        <v>3</v>
      </c>
      <c r="F419" s="2">
        <v>1830</v>
      </c>
      <c r="G419" s="2">
        <v>183.62</v>
      </c>
      <c r="H419" s="7">
        <f t="shared" si="6"/>
        <v>0.10033879781420765</v>
      </c>
    </row>
    <row r="420" spans="1:8" x14ac:dyDescent="0.3">
      <c r="A420" s="1">
        <v>44937</v>
      </c>
      <c r="B420" t="s">
        <v>22</v>
      </c>
      <c r="C420" t="s">
        <v>11</v>
      </c>
      <c r="D420" t="s">
        <v>16</v>
      </c>
      <c r="E420">
        <v>4</v>
      </c>
      <c r="F420" s="2">
        <v>3732</v>
      </c>
      <c r="G420" s="2">
        <v>671.19</v>
      </c>
      <c r="H420" s="7">
        <f t="shared" si="6"/>
        <v>0.17984726688102895</v>
      </c>
    </row>
    <row r="421" spans="1:8" x14ac:dyDescent="0.3">
      <c r="A421" s="1">
        <v>45562</v>
      </c>
      <c r="B421" t="s">
        <v>10</v>
      </c>
      <c r="C421" t="s">
        <v>11</v>
      </c>
      <c r="D421" t="s">
        <v>16</v>
      </c>
      <c r="E421">
        <v>6</v>
      </c>
      <c r="F421" s="2">
        <v>4062</v>
      </c>
      <c r="G421" s="2">
        <v>1087.17</v>
      </c>
      <c r="H421" s="7">
        <f t="shared" si="6"/>
        <v>0.26764401772525853</v>
      </c>
    </row>
    <row r="422" spans="1:8" x14ac:dyDescent="0.3">
      <c r="A422" s="1">
        <v>45629</v>
      </c>
      <c r="B422" t="s">
        <v>19</v>
      </c>
      <c r="C422" t="s">
        <v>14</v>
      </c>
      <c r="D422" t="s">
        <v>9</v>
      </c>
      <c r="E422">
        <v>1</v>
      </c>
      <c r="F422" s="2">
        <v>496</v>
      </c>
      <c r="G422" s="2">
        <v>93.31</v>
      </c>
      <c r="H422" s="7">
        <f t="shared" si="6"/>
        <v>0.18812500000000001</v>
      </c>
    </row>
    <row r="423" spans="1:8" x14ac:dyDescent="0.3">
      <c r="A423" s="1">
        <v>45162</v>
      </c>
      <c r="B423" t="s">
        <v>19</v>
      </c>
      <c r="C423" t="s">
        <v>14</v>
      </c>
      <c r="D423" t="s">
        <v>12</v>
      </c>
      <c r="E423">
        <v>4</v>
      </c>
      <c r="F423" s="2">
        <v>1104</v>
      </c>
      <c r="G423" s="2">
        <v>84.31</v>
      </c>
      <c r="H423" s="7">
        <f t="shared" si="6"/>
        <v>7.6367753623188414E-2</v>
      </c>
    </row>
    <row r="424" spans="1:8" x14ac:dyDescent="0.3">
      <c r="A424" s="1">
        <v>45065</v>
      </c>
      <c r="B424" t="s">
        <v>21</v>
      </c>
      <c r="C424" t="s">
        <v>14</v>
      </c>
      <c r="D424" t="s">
        <v>16</v>
      </c>
      <c r="E424">
        <v>3</v>
      </c>
      <c r="F424" s="2">
        <v>2274</v>
      </c>
      <c r="G424" s="2">
        <v>662</v>
      </c>
      <c r="H424" s="7">
        <f t="shared" si="6"/>
        <v>0.2911169744942832</v>
      </c>
    </row>
    <row r="425" spans="1:8" x14ac:dyDescent="0.3">
      <c r="A425" s="1">
        <v>44725</v>
      </c>
      <c r="B425" t="s">
        <v>19</v>
      </c>
      <c r="C425" t="s">
        <v>14</v>
      </c>
      <c r="D425" t="s">
        <v>9</v>
      </c>
      <c r="E425">
        <v>8</v>
      </c>
      <c r="F425" s="2">
        <v>4456</v>
      </c>
      <c r="G425" s="2">
        <v>1106.04</v>
      </c>
      <c r="H425" s="7">
        <f t="shared" si="6"/>
        <v>0.24821364452423697</v>
      </c>
    </row>
    <row r="426" spans="1:8" x14ac:dyDescent="0.3">
      <c r="A426" s="1">
        <v>44799</v>
      </c>
      <c r="B426" t="s">
        <v>10</v>
      </c>
      <c r="C426" t="s">
        <v>11</v>
      </c>
      <c r="D426" t="s">
        <v>16</v>
      </c>
      <c r="E426">
        <v>8</v>
      </c>
      <c r="F426" s="2">
        <v>4928</v>
      </c>
      <c r="G426" s="2">
        <v>1038.18</v>
      </c>
      <c r="H426" s="7">
        <f t="shared" si="6"/>
        <v>0.21066964285714287</v>
      </c>
    </row>
    <row r="427" spans="1:8" x14ac:dyDescent="0.3">
      <c r="A427" s="1">
        <v>44948</v>
      </c>
      <c r="B427" t="s">
        <v>21</v>
      </c>
      <c r="C427" t="s">
        <v>14</v>
      </c>
      <c r="D427" t="s">
        <v>9</v>
      </c>
      <c r="E427">
        <v>4</v>
      </c>
      <c r="F427" s="2">
        <v>1740</v>
      </c>
      <c r="G427" s="2">
        <v>224.79</v>
      </c>
      <c r="H427" s="7">
        <f t="shared" si="6"/>
        <v>0.12918965517241379</v>
      </c>
    </row>
    <row r="428" spans="1:8" x14ac:dyDescent="0.3">
      <c r="A428" s="1">
        <v>44781</v>
      </c>
      <c r="B428" t="s">
        <v>18</v>
      </c>
      <c r="C428" t="s">
        <v>11</v>
      </c>
      <c r="D428" t="s">
        <v>9</v>
      </c>
      <c r="E428">
        <v>2</v>
      </c>
      <c r="F428" s="2">
        <v>178</v>
      </c>
      <c r="G428" s="2">
        <v>31.46</v>
      </c>
      <c r="H428" s="7">
        <f t="shared" si="6"/>
        <v>0.17674157303370788</v>
      </c>
    </row>
    <row r="429" spans="1:8" x14ac:dyDescent="0.3">
      <c r="A429" s="1">
        <v>45249</v>
      </c>
      <c r="B429" t="s">
        <v>7</v>
      </c>
      <c r="C429" t="s">
        <v>8</v>
      </c>
      <c r="D429" t="s">
        <v>12</v>
      </c>
      <c r="E429">
        <v>8</v>
      </c>
      <c r="F429" s="2">
        <v>5296</v>
      </c>
      <c r="G429" s="2">
        <v>1234.81</v>
      </c>
      <c r="H429" s="7">
        <f t="shared" si="6"/>
        <v>0.23315898791540784</v>
      </c>
    </row>
    <row r="430" spans="1:8" x14ac:dyDescent="0.3">
      <c r="A430" s="1">
        <v>45105</v>
      </c>
      <c r="B430" t="s">
        <v>10</v>
      </c>
      <c r="C430" t="s">
        <v>11</v>
      </c>
      <c r="D430" t="s">
        <v>9</v>
      </c>
      <c r="E430">
        <v>4</v>
      </c>
      <c r="F430" s="2">
        <v>4156</v>
      </c>
      <c r="G430" s="2">
        <v>847.09</v>
      </c>
      <c r="H430" s="7">
        <f t="shared" si="6"/>
        <v>0.20382338787295476</v>
      </c>
    </row>
    <row r="431" spans="1:8" x14ac:dyDescent="0.3">
      <c r="A431" s="1">
        <v>45574</v>
      </c>
      <c r="B431" t="s">
        <v>7</v>
      </c>
      <c r="C431" t="s">
        <v>8</v>
      </c>
      <c r="D431" t="s">
        <v>9</v>
      </c>
      <c r="E431">
        <v>1</v>
      </c>
      <c r="F431" s="2">
        <v>624</v>
      </c>
      <c r="G431" s="2">
        <v>106.92</v>
      </c>
      <c r="H431" s="7">
        <f t="shared" si="6"/>
        <v>0.17134615384615384</v>
      </c>
    </row>
    <row r="432" spans="1:8" x14ac:dyDescent="0.3">
      <c r="A432" s="1">
        <v>44808</v>
      </c>
      <c r="B432" t="s">
        <v>21</v>
      </c>
      <c r="C432" t="s">
        <v>14</v>
      </c>
      <c r="D432" t="s">
        <v>16</v>
      </c>
      <c r="E432">
        <v>4</v>
      </c>
      <c r="F432" s="2">
        <v>3892</v>
      </c>
      <c r="G432" s="2">
        <v>1052.72</v>
      </c>
      <c r="H432" s="7">
        <f t="shared" si="6"/>
        <v>0.2704830421377184</v>
      </c>
    </row>
    <row r="433" spans="1:8" x14ac:dyDescent="0.3">
      <c r="A433" s="1">
        <v>45491</v>
      </c>
      <c r="B433" t="s">
        <v>10</v>
      </c>
      <c r="C433" t="s">
        <v>11</v>
      </c>
      <c r="D433" t="s">
        <v>15</v>
      </c>
      <c r="E433">
        <v>9</v>
      </c>
      <c r="F433" s="2">
        <v>1620</v>
      </c>
      <c r="G433" s="2">
        <v>294.60000000000002</v>
      </c>
      <c r="H433" s="7">
        <f t="shared" si="6"/>
        <v>0.18185185185185188</v>
      </c>
    </row>
    <row r="434" spans="1:8" x14ac:dyDescent="0.3">
      <c r="A434" s="1">
        <v>44826</v>
      </c>
      <c r="B434" t="s">
        <v>10</v>
      </c>
      <c r="C434" t="s">
        <v>11</v>
      </c>
      <c r="D434" t="s">
        <v>16</v>
      </c>
      <c r="E434">
        <v>3</v>
      </c>
      <c r="F434" s="2">
        <v>2250</v>
      </c>
      <c r="G434" s="2">
        <v>301.97000000000003</v>
      </c>
      <c r="H434" s="7">
        <f t="shared" si="6"/>
        <v>0.13420888888888891</v>
      </c>
    </row>
    <row r="435" spans="1:8" x14ac:dyDescent="0.3">
      <c r="A435" s="1">
        <v>45504</v>
      </c>
      <c r="B435" t="s">
        <v>20</v>
      </c>
      <c r="C435" t="s">
        <v>11</v>
      </c>
      <c r="D435" t="s">
        <v>16</v>
      </c>
      <c r="E435">
        <v>2</v>
      </c>
      <c r="F435" s="2">
        <v>1390</v>
      </c>
      <c r="G435" s="2">
        <v>316.31</v>
      </c>
      <c r="H435" s="7">
        <f t="shared" si="6"/>
        <v>0.22756115107913669</v>
      </c>
    </row>
    <row r="436" spans="1:8" x14ac:dyDescent="0.3">
      <c r="A436" s="1">
        <v>45037</v>
      </c>
      <c r="B436" t="s">
        <v>17</v>
      </c>
      <c r="C436" t="s">
        <v>14</v>
      </c>
      <c r="D436" t="s">
        <v>15</v>
      </c>
      <c r="E436">
        <v>5</v>
      </c>
      <c r="F436" s="2">
        <v>5155</v>
      </c>
      <c r="G436" s="2">
        <v>1325.16</v>
      </c>
      <c r="H436" s="7">
        <f t="shared" si="6"/>
        <v>0.25706304558680892</v>
      </c>
    </row>
    <row r="437" spans="1:8" x14ac:dyDescent="0.3">
      <c r="A437" s="1">
        <v>44751</v>
      </c>
      <c r="B437" t="s">
        <v>19</v>
      </c>
      <c r="C437" t="s">
        <v>14</v>
      </c>
      <c r="D437" t="s">
        <v>9</v>
      </c>
      <c r="E437">
        <v>5</v>
      </c>
      <c r="F437" s="2">
        <v>1025</v>
      </c>
      <c r="G437" s="2">
        <v>262.91000000000003</v>
      </c>
      <c r="H437" s="7">
        <f t="shared" si="6"/>
        <v>0.25649756097560977</v>
      </c>
    </row>
    <row r="438" spans="1:8" x14ac:dyDescent="0.3">
      <c r="A438" s="1">
        <v>45504</v>
      </c>
      <c r="B438" t="s">
        <v>10</v>
      </c>
      <c r="C438" t="s">
        <v>11</v>
      </c>
      <c r="D438" t="s">
        <v>15</v>
      </c>
      <c r="E438">
        <v>3</v>
      </c>
      <c r="F438" s="2">
        <v>1785</v>
      </c>
      <c r="G438" s="2">
        <v>244.52</v>
      </c>
      <c r="H438" s="7">
        <f t="shared" si="6"/>
        <v>0.1369859943977591</v>
      </c>
    </row>
    <row r="439" spans="1:8" x14ac:dyDescent="0.3">
      <c r="A439" s="1">
        <v>44834</v>
      </c>
      <c r="B439" t="s">
        <v>19</v>
      </c>
      <c r="C439" t="s">
        <v>14</v>
      </c>
      <c r="D439" t="s">
        <v>9</v>
      </c>
      <c r="E439">
        <v>9</v>
      </c>
      <c r="F439" s="2">
        <v>2952</v>
      </c>
      <c r="G439" s="2">
        <v>605.85</v>
      </c>
      <c r="H439" s="7">
        <f t="shared" si="6"/>
        <v>0.20523373983739837</v>
      </c>
    </row>
    <row r="440" spans="1:8" x14ac:dyDescent="0.3">
      <c r="A440" s="1">
        <v>45651</v>
      </c>
      <c r="B440" t="s">
        <v>18</v>
      </c>
      <c r="C440" t="s">
        <v>11</v>
      </c>
      <c r="D440" t="s">
        <v>12</v>
      </c>
      <c r="E440">
        <v>1</v>
      </c>
      <c r="F440" s="2">
        <v>773</v>
      </c>
      <c r="G440" s="2">
        <v>181.52</v>
      </c>
      <c r="H440" s="7">
        <f t="shared" si="6"/>
        <v>0.23482535575679173</v>
      </c>
    </row>
    <row r="441" spans="1:8" x14ac:dyDescent="0.3">
      <c r="A441" s="1">
        <v>45015</v>
      </c>
      <c r="B441" t="s">
        <v>13</v>
      </c>
      <c r="C441" t="s">
        <v>14</v>
      </c>
      <c r="D441" t="s">
        <v>9</v>
      </c>
      <c r="E441">
        <v>8</v>
      </c>
      <c r="F441" s="2">
        <v>1640</v>
      </c>
      <c r="G441" s="2">
        <v>361.48</v>
      </c>
      <c r="H441" s="7">
        <f t="shared" si="6"/>
        <v>0.22041463414634146</v>
      </c>
    </row>
    <row r="442" spans="1:8" x14ac:dyDescent="0.3">
      <c r="A442" s="1">
        <v>45201</v>
      </c>
      <c r="B442" t="s">
        <v>22</v>
      </c>
      <c r="C442" t="s">
        <v>11</v>
      </c>
      <c r="D442" t="s">
        <v>12</v>
      </c>
      <c r="E442">
        <v>1</v>
      </c>
      <c r="F442" s="2">
        <v>1017</v>
      </c>
      <c r="G442" s="2">
        <v>69.33</v>
      </c>
      <c r="H442" s="7">
        <f t="shared" si="6"/>
        <v>6.8171091445427726E-2</v>
      </c>
    </row>
    <row r="443" spans="1:8" x14ac:dyDescent="0.3">
      <c r="A443" s="1">
        <v>44704</v>
      </c>
      <c r="B443" t="s">
        <v>18</v>
      </c>
      <c r="C443" t="s">
        <v>11</v>
      </c>
      <c r="D443" t="s">
        <v>12</v>
      </c>
      <c r="E443">
        <v>4</v>
      </c>
      <c r="F443" s="2">
        <v>1964</v>
      </c>
      <c r="G443" s="2">
        <v>349.91</v>
      </c>
      <c r="H443" s="7">
        <f t="shared" si="6"/>
        <v>0.17816191446028515</v>
      </c>
    </row>
    <row r="444" spans="1:8" x14ac:dyDescent="0.3">
      <c r="A444" s="1">
        <v>45021</v>
      </c>
      <c r="B444" t="s">
        <v>10</v>
      </c>
      <c r="C444" t="s">
        <v>11</v>
      </c>
      <c r="D444" t="s">
        <v>9</v>
      </c>
      <c r="E444">
        <v>3</v>
      </c>
      <c r="F444" s="2">
        <v>2994</v>
      </c>
      <c r="G444" s="2">
        <v>638.59</v>
      </c>
      <c r="H444" s="7">
        <f t="shared" si="6"/>
        <v>0.21328991315965265</v>
      </c>
    </row>
    <row r="445" spans="1:8" x14ac:dyDescent="0.3">
      <c r="A445" s="1">
        <v>45207</v>
      </c>
      <c r="B445" t="s">
        <v>7</v>
      </c>
      <c r="C445" t="s">
        <v>8</v>
      </c>
      <c r="D445" t="s">
        <v>12</v>
      </c>
      <c r="E445">
        <v>9</v>
      </c>
      <c r="F445" s="2">
        <v>8046</v>
      </c>
      <c r="G445" s="2">
        <v>2210.33</v>
      </c>
      <c r="H445" s="7">
        <f t="shared" si="6"/>
        <v>0.2747116579666915</v>
      </c>
    </row>
    <row r="446" spans="1:8" x14ac:dyDescent="0.3">
      <c r="A446" s="1">
        <v>44703</v>
      </c>
      <c r="B446" t="s">
        <v>7</v>
      </c>
      <c r="C446" t="s">
        <v>8</v>
      </c>
      <c r="D446" t="s">
        <v>16</v>
      </c>
      <c r="E446">
        <v>2</v>
      </c>
      <c r="F446" s="2">
        <v>1874</v>
      </c>
      <c r="G446" s="2">
        <v>271.5</v>
      </c>
      <c r="H446" s="7">
        <f t="shared" si="6"/>
        <v>0.14487726787620064</v>
      </c>
    </row>
    <row r="447" spans="1:8" x14ac:dyDescent="0.3">
      <c r="A447" s="1">
        <v>45157</v>
      </c>
      <c r="B447" t="s">
        <v>10</v>
      </c>
      <c r="C447" t="s">
        <v>11</v>
      </c>
      <c r="D447" t="s">
        <v>9</v>
      </c>
      <c r="E447">
        <v>8</v>
      </c>
      <c r="F447" s="2">
        <v>6008</v>
      </c>
      <c r="G447" s="2">
        <v>871.76</v>
      </c>
      <c r="H447" s="7">
        <f t="shared" si="6"/>
        <v>0.14509986684420773</v>
      </c>
    </row>
    <row r="448" spans="1:8" x14ac:dyDescent="0.3">
      <c r="A448" s="1">
        <v>45175</v>
      </c>
      <c r="B448" t="s">
        <v>17</v>
      </c>
      <c r="C448" t="s">
        <v>14</v>
      </c>
      <c r="D448" t="s">
        <v>12</v>
      </c>
      <c r="E448">
        <v>8</v>
      </c>
      <c r="F448" s="2">
        <v>7240</v>
      </c>
      <c r="G448" s="2">
        <v>411.19</v>
      </c>
      <c r="H448" s="7">
        <f t="shared" si="6"/>
        <v>5.6794198895027626E-2</v>
      </c>
    </row>
    <row r="449" spans="1:8" x14ac:dyDescent="0.3">
      <c r="A449" s="1">
        <v>45460</v>
      </c>
      <c r="B449" t="s">
        <v>20</v>
      </c>
      <c r="C449" t="s">
        <v>11</v>
      </c>
      <c r="D449" t="s">
        <v>15</v>
      </c>
      <c r="E449">
        <v>9</v>
      </c>
      <c r="F449" s="2">
        <v>1188</v>
      </c>
      <c r="G449" s="2">
        <v>348.31</v>
      </c>
      <c r="H449" s="7">
        <f t="shared" si="6"/>
        <v>0.29319023569023567</v>
      </c>
    </row>
    <row r="450" spans="1:8" x14ac:dyDescent="0.3">
      <c r="A450" s="1">
        <v>45648</v>
      </c>
      <c r="B450" t="s">
        <v>18</v>
      </c>
      <c r="C450" t="s">
        <v>11</v>
      </c>
      <c r="D450" t="s">
        <v>9</v>
      </c>
      <c r="E450">
        <v>9</v>
      </c>
      <c r="F450" s="2">
        <v>2997</v>
      </c>
      <c r="G450" s="2">
        <v>163.34</v>
      </c>
      <c r="H450" s="7">
        <f t="shared" si="6"/>
        <v>5.4501167834501166E-2</v>
      </c>
    </row>
    <row r="451" spans="1:8" x14ac:dyDescent="0.3">
      <c r="A451" s="1">
        <v>44959</v>
      </c>
      <c r="B451" t="s">
        <v>7</v>
      </c>
      <c r="C451" t="s">
        <v>8</v>
      </c>
      <c r="D451" t="s">
        <v>16</v>
      </c>
      <c r="E451">
        <v>9</v>
      </c>
      <c r="F451" s="2">
        <v>7524</v>
      </c>
      <c r="G451" s="2">
        <v>2017.85</v>
      </c>
      <c r="H451" s="7">
        <f t="shared" ref="H451:H514" si="7">G451/F451</f>
        <v>0.26818846358320042</v>
      </c>
    </row>
    <row r="452" spans="1:8" x14ac:dyDescent="0.3">
      <c r="A452" s="1">
        <v>44847</v>
      </c>
      <c r="B452" t="s">
        <v>20</v>
      </c>
      <c r="C452" t="s">
        <v>11</v>
      </c>
      <c r="D452" t="s">
        <v>9</v>
      </c>
      <c r="E452">
        <v>5</v>
      </c>
      <c r="F452" s="2">
        <v>3625</v>
      </c>
      <c r="G452" s="2">
        <v>268.73</v>
      </c>
      <c r="H452" s="7">
        <f t="shared" si="7"/>
        <v>7.4132413793103452E-2</v>
      </c>
    </row>
    <row r="453" spans="1:8" x14ac:dyDescent="0.3">
      <c r="A453" s="1">
        <v>45382</v>
      </c>
      <c r="B453" t="s">
        <v>23</v>
      </c>
      <c r="C453" t="s">
        <v>14</v>
      </c>
      <c r="D453" t="s">
        <v>12</v>
      </c>
      <c r="E453">
        <v>8</v>
      </c>
      <c r="F453" s="2">
        <v>6952</v>
      </c>
      <c r="G453" s="2">
        <v>871.2</v>
      </c>
      <c r="H453" s="7">
        <f t="shared" si="7"/>
        <v>0.12531645569620253</v>
      </c>
    </row>
    <row r="454" spans="1:8" x14ac:dyDescent="0.3">
      <c r="A454" s="1">
        <v>45075</v>
      </c>
      <c r="B454" t="s">
        <v>17</v>
      </c>
      <c r="C454" t="s">
        <v>14</v>
      </c>
      <c r="D454" t="s">
        <v>9</v>
      </c>
      <c r="E454">
        <v>9</v>
      </c>
      <c r="F454" s="2">
        <v>1053</v>
      </c>
      <c r="G454" s="2">
        <v>283.58</v>
      </c>
      <c r="H454" s="7">
        <f t="shared" si="7"/>
        <v>0.26930674264007598</v>
      </c>
    </row>
    <row r="455" spans="1:8" x14ac:dyDescent="0.3">
      <c r="A455" s="1">
        <v>45647</v>
      </c>
      <c r="B455" t="s">
        <v>20</v>
      </c>
      <c r="C455" t="s">
        <v>11</v>
      </c>
      <c r="D455" t="s">
        <v>9</v>
      </c>
      <c r="E455">
        <v>9</v>
      </c>
      <c r="F455" s="2">
        <v>6696</v>
      </c>
      <c r="G455" s="2">
        <v>1224.22</v>
      </c>
      <c r="H455" s="7">
        <f t="shared" si="7"/>
        <v>0.18282855436081244</v>
      </c>
    </row>
    <row r="456" spans="1:8" x14ac:dyDescent="0.3">
      <c r="A456" s="1">
        <v>45574</v>
      </c>
      <c r="B456" t="s">
        <v>18</v>
      </c>
      <c r="C456" t="s">
        <v>11</v>
      </c>
      <c r="D456" t="s">
        <v>9</v>
      </c>
      <c r="E456">
        <v>2</v>
      </c>
      <c r="F456" s="2">
        <v>1420</v>
      </c>
      <c r="G456" s="2">
        <v>93.59</v>
      </c>
      <c r="H456" s="7">
        <f t="shared" si="7"/>
        <v>6.5908450704225352E-2</v>
      </c>
    </row>
    <row r="457" spans="1:8" x14ac:dyDescent="0.3">
      <c r="A457" s="1">
        <v>45289</v>
      </c>
      <c r="B457" t="s">
        <v>17</v>
      </c>
      <c r="C457" t="s">
        <v>14</v>
      </c>
      <c r="D457" t="s">
        <v>16</v>
      </c>
      <c r="E457">
        <v>9</v>
      </c>
      <c r="F457" s="2">
        <v>9972</v>
      </c>
      <c r="G457" s="2">
        <v>2566.0100000000002</v>
      </c>
      <c r="H457" s="7">
        <f t="shared" si="7"/>
        <v>0.2573215002005616</v>
      </c>
    </row>
    <row r="458" spans="1:8" x14ac:dyDescent="0.3">
      <c r="A458" s="1">
        <v>44893</v>
      </c>
      <c r="B458" t="s">
        <v>23</v>
      </c>
      <c r="C458" t="s">
        <v>14</v>
      </c>
      <c r="D458" t="s">
        <v>15</v>
      </c>
      <c r="E458">
        <v>8</v>
      </c>
      <c r="F458" s="2">
        <v>3136</v>
      </c>
      <c r="G458" s="2">
        <v>494.26</v>
      </c>
      <c r="H458" s="7">
        <f t="shared" si="7"/>
        <v>0.15760841836734693</v>
      </c>
    </row>
    <row r="459" spans="1:8" x14ac:dyDescent="0.3">
      <c r="A459" s="1">
        <v>44967</v>
      </c>
      <c r="B459" t="s">
        <v>17</v>
      </c>
      <c r="C459" t="s">
        <v>14</v>
      </c>
      <c r="D459" t="s">
        <v>16</v>
      </c>
      <c r="E459">
        <v>3</v>
      </c>
      <c r="F459" s="2">
        <v>225</v>
      </c>
      <c r="G459" s="2">
        <v>20.52</v>
      </c>
      <c r="H459" s="7">
        <f t="shared" si="7"/>
        <v>9.1200000000000003E-2</v>
      </c>
    </row>
    <row r="460" spans="1:8" x14ac:dyDescent="0.3">
      <c r="A460" s="1">
        <v>44693</v>
      </c>
      <c r="B460" t="s">
        <v>10</v>
      </c>
      <c r="C460" t="s">
        <v>11</v>
      </c>
      <c r="D460" t="s">
        <v>12</v>
      </c>
      <c r="E460">
        <v>3</v>
      </c>
      <c r="F460" s="2">
        <v>1662</v>
      </c>
      <c r="G460" s="2">
        <v>375.04</v>
      </c>
      <c r="H460" s="7">
        <f t="shared" si="7"/>
        <v>0.22565583634175693</v>
      </c>
    </row>
    <row r="461" spans="1:8" x14ac:dyDescent="0.3">
      <c r="A461" s="1">
        <v>45415</v>
      </c>
      <c r="B461" t="s">
        <v>7</v>
      </c>
      <c r="C461" t="s">
        <v>8</v>
      </c>
      <c r="D461" t="s">
        <v>16</v>
      </c>
      <c r="E461">
        <v>4</v>
      </c>
      <c r="F461" s="2">
        <v>500</v>
      </c>
      <c r="G461" s="2">
        <v>85.96</v>
      </c>
      <c r="H461" s="7">
        <f t="shared" si="7"/>
        <v>0.17191999999999999</v>
      </c>
    </row>
    <row r="462" spans="1:8" x14ac:dyDescent="0.3">
      <c r="A462" s="1">
        <v>44775</v>
      </c>
      <c r="B462" t="s">
        <v>21</v>
      </c>
      <c r="C462" t="s">
        <v>14</v>
      </c>
      <c r="D462" t="s">
        <v>9</v>
      </c>
      <c r="E462">
        <v>8</v>
      </c>
      <c r="F462" s="2">
        <v>3168</v>
      </c>
      <c r="G462" s="2">
        <v>747.33</v>
      </c>
      <c r="H462" s="7">
        <f t="shared" si="7"/>
        <v>0.23589962121212121</v>
      </c>
    </row>
    <row r="463" spans="1:8" x14ac:dyDescent="0.3">
      <c r="A463" s="1">
        <v>45291</v>
      </c>
      <c r="B463" t="s">
        <v>21</v>
      </c>
      <c r="C463" t="s">
        <v>14</v>
      </c>
      <c r="D463" t="s">
        <v>12</v>
      </c>
      <c r="E463">
        <v>1</v>
      </c>
      <c r="F463" s="2">
        <v>622</v>
      </c>
      <c r="G463" s="2">
        <v>104.57</v>
      </c>
      <c r="H463" s="7">
        <f t="shared" si="7"/>
        <v>0.16811897106109325</v>
      </c>
    </row>
    <row r="464" spans="1:8" x14ac:dyDescent="0.3">
      <c r="A464" s="1">
        <v>44654</v>
      </c>
      <c r="B464" t="s">
        <v>13</v>
      </c>
      <c r="C464" t="s">
        <v>14</v>
      </c>
      <c r="D464" t="s">
        <v>9</v>
      </c>
      <c r="E464">
        <v>3</v>
      </c>
      <c r="F464" s="2">
        <v>1233</v>
      </c>
      <c r="G464" s="2">
        <v>361.12</v>
      </c>
      <c r="H464" s="7">
        <f t="shared" si="7"/>
        <v>0.2928791565287916</v>
      </c>
    </row>
    <row r="465" spans="1:8" x14ac:dyDescent="0.3">
      <c r="A465" s="1">
        <v>45310</v>
      </c>
      <c r="B465" t="s">
        <v>23</v>
      </c>
      <c r="C465" t="s">
        <v>14</v>
      </c>
      <c r="D465" t="s">
        <v>16</v>
      </c>
      <c r="E465">
        <v>3</v>
      </c>
      <c r="F465" s="2">
        <v>573</v>
      </c>
      <c r="G465" s="2">
        <v>116.14</v>
      </c>
      <c r="H465" s="7">
        <f t="shared" si="7"/>
        <v>0.20268760907504363</v>
      </c>
    </row>
    <row r="466" spans="1:8" x14ac:dyDescent="0.3">
      <c r="A466" s="1">
        <v>44610</v>
      </c>
      <c r="B466" t="s">
        <v>13</v>
      </c>
      <c r="C466" t="s">
        <v>14</v>
      </c>
      <c r="D466" t="s">
        <v>15</v>
      </c>
      <c r="E466">
        <v>1</v>
      </c>
      <c r="F466" s="2">
        <v>702</v>
      </c>
      <c r="G466" s="2">
        <v>129.34</v>
      </c>
      <c r="H466" s="7">
        <f t="shared" si="7"/>
        <v>0.18424501424501424</v>
      </c>
    </row>
    <row r="467" spans="1:8" x14ac:dyDescent="0.3">
      <c r="A467" s="1">
        <v>45426</v>
      </c>
      <c r="B467" t="s">
        <v>23</v>
      </c>
      <c r="C467" t="s">
        <v>14</v>
      </c>
      <c r="D467" t="s">
        <v>15</v>
      </c>
      <c r="E467">
        <v>8</v>
      </c>
      <c r="F467" s="2">
        <v>4832</v>
      </c>
      <c r="G467" s="2">
        <v>1261.06</v>
      </c>
      <c r="H467" s="7">
        <f t="shared" si="7"/>
        <v>0.26098096026490064</v>
      </c>
    </row>
    <row r="468" spans="1:8" x14ac:dyDescent="0.3">
      <c r="A468" s="1">
        <v>44943</v>
      </c>
      <c r="B468" t="s">
        <v>7</v>
      </c>
      <c r="C468" t="s">
        <v>8</v>
      </c>
      <c r="D468" t="s">
        <v>9</v>
      </c>
      <c r="E468">
        <v>5</v>
      </c>
      <c r="F468" s="2">
        <v>3765</v>
      </c>
      <c r="G468" s="2">
        <v>670.8</v>
      </c>
      <c r="H468" s="7">
        <f t="shared" si="7"/>
        <v>0.17816733067729082</v>
      </c>
    </row>
    <row r="469" spans="1:8" x14ac:dyDescent="0.3">
      <c r="A469" s="1">
        <v>45417</v>
      </c>
      <c r="B469" t="s">
        <v>17</v>
      </c>
      <c r="C469" t="s">
        <v>14</v>
      </c>
      <c r="D469" t="s">
        <v>9</v>
      </c>
      <c r="E469">
        <v>8</v>
      </c>
      <c r="F469" s="2">
        <v>6928</v>
      </c>
      <c r="G469" s="2">
        <v>1415.16</v>
      </c>
      <c r="H469" s="7">
        <f t="shared" si="7"/>
        <v>0.20426674364896075</v>
      </c>
    </row>
    <row r="470" spans="1:8" x14ac:dyDescent="0.3">
      <c r="A470" s="1">
        <v>44958</v>
      </c>
      <c r="B470" t="s">
        <v>18</v>
      </c>
      <c r="C470" t="s">
        <v>11</v>
      </c>
      <c r="D470" t="s">
        <v>16</v>
      </c>
      <c r="E470">
        <v>7</v>
      </c>
      <c r="F470" s="2">
        <v>1624</v>
      </c>
      <c r="G470" s="2">
        <v>436.13</v>
      </c>
      <c r="H470" s="7">
        <f t="shared" si="7"/>
        <v>0.26855295566502463</v>
      </c>
    </row>
    <row r="471" spans="1:8" x14ac:dyDescent="0.3">
      <c r="A471" s="1">
        <v>45017</v>
      </c>
      <c r="B471" t="s">
        <v>18</v>
      </c>
      <c r="C471" t="s">
        <v>11</v>
      </c>
      <c r="D471" t="s">
        <v>9</v>
      </c>
      <c r="E471">
        <v>1</v>
      </c>
      <c r="F471" s="2">
        <v>68</v>
      </c>
      <c r="G471" s="2">
        <v>10.39</v>
      </c>
      <c r="H471" s="7">
        <f t="shared" si="7"/>
        <v>0.15279411764705883</v>
      </c>
    </row>
    <row r="472" spans="1:8" x14ac:dyDescent="0.3">
      <c r="A472" s="1">
        <v>45081</v>
      </c>
      <c r="B472" t="s">
        <v>10</v>
      </c>
      <c r="C472" t="s">
        <v>11</v>
      </c>
      <c r="D472" t="s">
        <v>9</v>
      </c>
      <c r="E472">
        <v>1</v>
      </c>
      <c r="F472" s="2">
        <v>651</v>
      </c>
      <c r="G472" s="2">
        <v>187.99</v>
      </c>
      <c r="H472" s="7">
        <f t="shared" si="7"/>
        <v>0.28877112135176652</v>
      </c>
    </row>
    <row r="473" spans="1:8" x14ac:dyDescent="0.3">
      <c r="A473" s="1">
        <v>45551</v>
      </c>
      <c r="B473" t="s">
        <v>7</v>
      </c>
      <c r="C473" t="s">
        <v>8</v>
      </c>
      <c r="D473" t="s">
        <v>9</v>
      </c>
      <c r="E473">
        <v>7</v>
      </c>
      <c r="F473" s="2">
        <v>6293</v>
      </c>
      <c r="G473" s="2">
        <v>718.49</v>
      </c>
      <c r="H473" s="7">
        <f t="shared" si="7"/>
        <v>0.11417289051326872</v>
      </c>
    </row>
    <row r="474" spans="1:8" x14ac:dyDescent="0.3">
      <c r="A474" s="1">
        <v>44973</v>
      </c>
      <c r="B474" t="s">
        <v>22</v>
      </c>
      <c r="C474" t="s">
        <v>11</v>
      </c>
      <c r="D474" t="s">
        <v>16</v>
      </c>
      <c r="E474">
        <v>2</v>
      </c>
      <c r="F474" s="2">
        <v>1068</v>
      </c>
      <c r="G474" s="2">
        <v>85.71</v>
      </c>
      <c r="H474" s="7">
        <f t="shared" si="7"/>
        <v>8.0252808988764038E-2</v>
      </c>
    </row>
    <row r="475" spans="1:8" x14ac:dyDescent="0.3">
      <c r="A475" s="1">
        <v>45216</v>
      </c>
      <c r="B475" t="s">
        <v>22</v>
      </c>
      <c r="C475" t="s">
        <v>11</v>
      </c>
      <c r="D475" t="s">
        <v>9</v>
      </c>
      <c r="E475">
        <v>1</v>
      </c>
      <c r="F475" s="2">
        <v>381</v>
      </c>
      <c r="G475" s="2">
        <v>26.69</v>
      </c>
      <c r="H475" s="7">
        <f t="shared" si="7"/>
        <v>7.0052493438320207E-2</v>
      </c>
    </row>
    <row r="476" spans="1:8" x14ac:dyDescent="0.3">
      <c r="A476" s="1">
        <v>44763</v>
      </c>
      <c r="B476" t="s">
        <v>7</v>
      </c>
      <c r="C476" t="s">
        <v>8</v>
      </c>
      <c r="D476" t="s">
        <v>15</v>
      </c>
      <c r="E476">
        <v>2</v>
      </c>
      <c r="F476" s="2">
        <v>2016</v>
      </c>
      <c r="G476" s="2">
        <v>426.43</v>
      </c>
      <c r="H476" s="7">
        <f t="shared" si="7"/>
        <v>0.21152281746031745</v>
      </c>
    </row>
    <row r="477" spans="1:8" x14ac:dyDescent="0.3">
      <c r="A477" s="1">
        <v>45332</v>
      </c>
      <c r="B477" t="s">
        <v>18</v>
      </c>
      <c r="C477" t="s">
        <v>11</v>
      </c>
      <c r="D477" t="s">
        <v>16</v>
      </c>
      <c r="E477">
        <v>2</v>
      </c>
      <c r="F477" s="2">
        <v>1224</v>
      </c>
      <c r="G477" s="2">
        <v>340.67</v>
      </c>
      <c r="H477" s="7">
        <f t="shared" si="7"/>
        <v>0.27832516339869284</v>
      </c>
    </row>
    <row r="478" spans="1:8" x14ac:dyDescent="0.3">
      <c r="A478" s="1">
        <v>44857</v>
      </c>
      <c r="B478" t="s">
        <v>20</v>
      </c>
      <c r="C478" t="s">
        <v>11</v>
      </c>
      <c r="D478" t="s">
        <v>15</v>
      </c>
      <c r="E478">
        <v>5</v>
      </c>
      <c r="F478" s="2">
        <v>2180</v>
      </c>
      <c r="G478" s="2">
        <v>400.01</v>
      </c>
      <c r="H478" s="7">
        <f t="shared" si="7"/>
        <v>0.1834908256880734</v>
      </c>
    </row>
    <row r="479" spans="1:8" x14ac:dyDescent="0.3">
      <c r="A479" s="1">
        <v>45547</v>
      </c>
      <c r="B479" t="s">
        <v>23</v>
      </c>
      <c r="C479" t="s">
        <v>14</v>
      </c>
      <c r="D479" t="s">
        <v>9</v>
      </c>
      <c r="E479">
        <v>9</v>
      </c>
      <c r="F479" s="2">
        <v>2853</v>
      </c>
      <c r="G479" s="2">
        <v>353.09</v>
      </c>
      <c r="H479" s="7">
        <f t="shared" si="7"/>
        <v>0.12376095338240448</v>
      </c>
    </row>
    <row r="480" spans="1:8" x14ac:dyDescent="0.3">
      <c r="A480" s="1">
        <v>44838</v>
      </c>
      <c r="B480" t="s">
        <v>10</v>
      </c>
      <c r="C480" t="s">
        <v>11</v>
      </c>
      <c r="D480" t="s">
        <v>15</v>
      </c>
      <c r="E480">
        <v>1</v>
      </c>
      <c r="F480" s="2">
        <v>272</v>
      </c>
      <c r="G480" s="2">
        <v>45.33</v>
      </c>
      <c r="H480" s="7">
        <f t="shared" si="7"/>
        <v>0.16665441176470588</v>
      </c>
    </row>
    <row r="481" spans="1:8" x14ac:dyDescent="0.3">
      <c r="A481" s="1">
        <v>44634</v>
      </c>
      <c r="B481" t="s">
        <v>21</v>
      </c>
      <c r="C481" t="s">
        <v>14</v>
      </c>
      <c r="D481" t="s">
        <v>9</v>
      </c>
      <c r="E481">
        <v>4</v>
      </c>
      <c r="F481" s="2">
        <v>2640</v>
      </c>
      <c r="G481" s="2">
        <v>183.23</v>
      </c>
      <c r="H481" s="7">
        <f t="shared" si="7"/>
        <v>6.9405303030303026E-2</v>
      </c>
    </row>
    <row r="482" spans="1:8" x14ac:dyDescent="0.3">
      <c r="A482" s="1">
        <v>45408</v>
      </c>
      <c r="B482" t="s">
        <v>20</v>
      </c>
      <c r="C482" t="s">
        <v>11</v>
      </c>
      <c r="D482" t="s">
        <v>9</v>
      </c>
      <c r="E482">
        <v>2</v>
      </c>
      <c r="F482" s="2">
        <v>488</v>
      </c>
      <c r="G482" s="2">
        <v>129.02000000000001</v>
      </c>
      <c r="H482" s="7">
        <f t="shared" si="7"/>
        <v>0.26438524590163937</v>
      </c>
    </row>
    <row r="483" spans="1:8" x14ac:dyDescent="0.3">
      <c r="A483" s="1">
        <v>45240</v>
      </c>
      <c r="B483" t="s">
        <v>7</v>
      </c>
      <c r="C483" t="s">
        <v>8</v>
      </c>
      <c r="D483" t="s">
        <v>15</v>
      </c>
      <c r="E483">
        <v>8</v>
      </c>
      <c r="F483" s="2">
        <v>9184</v>
      </c>
      <c r="G483" s="2">
        <v>1795.93</v>
      </c>
      <c r="H483" s="7">
        <f t="shared" si="7"/>
        <v>0.1955498693379791</v>
      </c>
    </row>
    <row r="484" spans="1:8" x14ac:dyDescent="0.3">
      <c r="A484" s="1">
        <v>45394</v>
      </c>
      <c r="B484" t="s">
        <v>13</v>
      </c>
      <c r="C484" t="s">
        <v>14</v>
      </c>
      <c r="D484" t="s">
        <v>9</v>
      </c>
      <c r="E484">
        <v>5</v>
      </c>
      <c r="F484" s="2">
        <v>280</v>
      </c>
      <c r="G484" s="2">
        <v>23.98</v>
      </c>
      <c r="H484" s="7">
        <f t="shared" si="7"/>
        <v>8.5642857142857146E-2</v>
      </c>
    </row>
    <row r="485" spans="1:8" x14ac:dyDescent="0.3">
      <c r="A485" s="1">
        <v>45568</v>
      </c>
      <c r="B485" t="s">
        <v>22</v>
      </c>
      <c r="C485" t="s">
        <v>11</v>
      </c>
      <c r="D485" t="s">
        <v>12</v>
      </c>
      <c r="E485">
        <v>3</v>
      </c>
      <c r="F485" s="2">
        <v>2889</v>
      </c>
      <c r="G485" s="2">
        <v>604.45000000000005</v>
      </c>
      <c r="H485" s="7">
        <f t="shared" si="7"/>
        <v>0.20922464520595363</v>
      </c>
    </row>
    <row r="486" spans="1:8" x14ac:dyDescent="0.3">
      <c r="A486" s="1">
        <v>45491</v>
      </c>
      <c r="B486" t="s">
        <v>23</v>
      </c>
      <c r="C486" t="s">
        <v>14</v>
      </c>
      <c r="D486" t="s">
        <v>16</v>
      </c>
      <c r="E486">
        <v>1</v>
      </c>
      <c r="F486" s="2">
        <v>625</v>
      </c>
      <c r="G486" s="2">
        <v>125.9</v>
      </c>
      <c r="H486" s="7">
        <f t="shared" si="7"/>
        <v>0.20144000000000001</v>
      </c>
    </row>
    <row r="487" spans="1:8" x14ac:dyDescent="0.3">
      <c r="A487" s="1">
        <v>45398</v>
      </c>
      <c r="B487" t="s">
        <v>22</v>
      </c>
      <c r="C487" t="s">
        <v>11</v>
      </c>
      <c r="D487" t="s">
        <v>15</v>
      </c>
      <c r="E487">
        <v>8</v>
      </c>
      <c r="F487" s="2">
        <v>7056</v>
      </c>
      <c r="G487" s="2">
        <v>538.48</v>
      </c>
      <c r="H487" s="7">
        <f t="shared" si="7"/>
        <v>7.6315192743764179E-2</v>
      </c>
    </row>
    <row r="488" spans="1:8" x14ac:dyDescent="0.3">
      <c r="A488" s="1">
        <v>45118</v>
      </c>
      <c r="B488" t="s">
        <v>13</v>
      </c>
      <c r="C488" t="s">
        <v>14</v>
      </c>
      <c r="D488" t="s">
        <v>16</v>
      </c>
      <c r="E488">
        <v>8</v>
      </c>
      <c r="F488" s="2">
        <v>3936</v>
      </c>
      <c r="G488" s="2">
        <v>720.2</v>
      </c>
      <c r="H488" s="7">
        <f t="shared" si="7"/>
        <v>0.18297764227642277</v>
      </c>
    </row>
    <row r="489" spans="1:8" x14ac:dyDescent="0.3">
      <c r="A489" s="1">
        <v>44823</v>
      </c>
      <c r="B489" t="s">
        <v>19</v>
      </c>
      <c r="C489" t="s">
        <v>14</v>
      </c>
      <c r="D489" t="s">
        <v>12</v>
      </c>
      <c r="E489">
        <v>6</v>
      </c>
      <c r="F489" s="2">
        <v>2472</v>
      </c>
      <c r="G489" s="2">
        <v>363.38</v>
      </c>
      <c r="H489" s="7">
        <f t="shared" si="7"/>
        <v>0.14699838187702266</v>
      </c>
    </row>
    <row r="490" spans="1:8" x14ac:dyDescent="0.3">
      <c r="A490" s="1">
        <v>44731</v>
      </c>
      <c r="B490" t="s">
        <v>10</v>
      </c>
      <c r="C490" t="s">
        <v>11</v>
      </c>
      <c r="D490" t="s">
        <v>16</v>
      </c>
      <c r="E490">
        <v>5</v>
      </c>
      <c r="F490" s="2">
        <v>855</v>
      </c>
      <c r="G490" s="2">
        <v>67.569999999999993</v>
      </c>
      <c r="H490" s="7">
        <f t="shared" si="7"/>
        <v>7.9029239766081866E-2</v>
      </c>
    </row>
    <row r="491" spans="1:8" x14ac:dyDescent="0.3">
      <c r="A491" s="1">
        <v>45347</v>
      </c>
      <c r="B491" t="s">
        <v>10</v>
      </c>
      <c r="C491" t="s">
        <v>11</v>
      </c>
      <c r="D491" t="s">
        <v>16</v>
      </c>
      <c r="E491">
        <v>3</v>
      </c>
      <c r="F491" s="2">
        <v>3480</v>
      </c>
      <c r="G491" s="2">
        <v>560.39</v>
      </c>
      <c r="H491" s="7">
        <f t="shared" si="7"/>
        <v>0.1610316091954023</v>
      </c>
    </row>
    <row r="492" spans="1:8" x14ac:dyDescent="0.3">
      <c r="A492" s="1">
        <v>44992</v>
      </c>
      <c r="B492" t="s">
        <v>17</v>
      </c>
      <c r="C492" t="s">
        <v>14</v>
      </c>
      <c r="D492" t="s">
        <v>15</v>
      </c>
      <c r="E492">
        <v>1</v>
      </c>
      <c r="F492" s="2">
        <v>846</v>
      </c>
      <c r="G492" s="2">
        <v>103.3</v>
      </c>
      <c r="H492" s="7">
        <f t="shared" si="7"/>
        <v>0.12210401891252955</v>
      </c>
    </row>
    <row r="493" spans="1:8" x14ac:dyDescent="0.3">
      <c r="A493" s="1">
        <v>44629</v>
      </c>
      <c r="B493" t="s">
        <v>22</v>
      </c>
      <c r="C493" t="s">
        <v>11</v>
      </c>
      <c r="D493" t="s">
        <v>9</v>
      </c>
      <c r="E493">
        <v>1</v>
      </c>
      <c r="F493" s="2">
        <v>158</v>
      </c>
      <c r="G493" s="2">
        <v>46.24</v>
      </c>
      <c r="H493" s="7">
        <f t="shared" si="7"/>
        <v>0.2926582278481013</v>
      </c>
    </row>
    <row r="494" spans="1:8" x14ac:dyDescent="0.3">
      <c r="A494" s="1">
        <v>44926</v>
      </c>
      <c r="B494" t="s">
        <v>10</v>
      </c>
      <c r="C494" t="s">
        <v>11</v>
      </c>
      <c r="D494" t="s">
        <v>15</v>
      </c>
      <c r="E494">
        <v>9</v>
      </c>
      <c r="F494" s="2">
        <v>3186</v>
      </c>
      <c r="G494" s="2">
        <v>583.24</v>
      </c>
      <c r="H494" s="7">
        <f t="shared" si="7"/>
        <v>0.18306340238543628</v>
      </c>
    </row>
    <row r="495" spans="1:8" x14ac:dyDescent="0.3">
      <c r="A495" s="1">
        <v>45323</v>
      </c>
      <c r="B495" t="s">
        <v>10</v>
      </c>
      <c r="C495" t="s">
        <v>11</v>
      </c>
      <c r="D495" t="s">
        <v>9</v>
      </c>
      <c r="E495">
        <v>7</v>
      </c>
      <c r="F495" s="2">
        <v>6972</v>
      </c>
      <c r="G495" s="2">
        <v>969.43</v>
      </c>
      <c r="H495" s="7">
        <f t="shared" si="7"/>
        <v>0.1390461847389558</v>
      </c>
    </row>
    <row r="496" spans="1:8" x14ac:dyDescent="0.3">
      <c r="A496" s="1">
        <v>45397</v>
      </c>
      <c r="B496" t="s">
        <v>10</v>
      </c>
      <c r="C496" t="s">
        <v>11</v>
      </c>
      <c r="D496" t="s">
        <v>12</v>
      </c>
      <c r="E496">
        <v>5</v>
      </c>
      <c r="F496" s="2">
        <v>1745</v>
      </c>
      <c r="G496" s="2">
        <v>449.64</v>
      </c>
      <c r="H496" s="7">
        <f t="shared" si="7"/>
        <v>0.25767335243553008</v>
      </c>
    </row>
    <row r="497" spans="1:8" x14ac:dyDescent="0.3">
      <c r="A497" s="1">
        <v>45427</v>
      </c>
      <c r="B497" t="s">
        <v>23</v>
      </c>
      <c r="C497" t="s">
        <v>14</v>
      </c>
      <c r="D497" t="s">
        <v>12</v>
      </c>
      <c r="E497">
        <v>8</v>
      </c>
      <c r="F497" s="2">
        <v>4256</v>
      </c>
      <c r="G497" s="2">
        <v>372.95</v>
      </c>
      <c r="H497" s="7">
        <f t="shared" si="7"/>
        <v>8.7629229323308272E-2</v>
      </c>
    </row>
    <row r="498" spans="1:8" x14ac:dyDescent="0.3">
      <c r="A498" s="1">
        <v>44665</v>
      </c>
      <c r="B498" t="s">
        <v>22</v>
      </c>
      <c r="C498" t="s">
        <v>11</v>
      </c>
      <c r="D498" t="s">
        <v>15</v>
      </c>
      <c r="E498">
        <v>3</v>
      </c>
      <c r="F498" s="2">
        <v>1674</v>
      </c>
      <c r="G498" s="2">
        <v>499.63</v>
      </c>
      <c r="H498" s="7">
        <f t="shared" si="7"/>
        <v>0.29846475507765829</v>
      </c>
    </row>
    <row r="499" spans="1:8" x14ac:dyDescent="0.3">
      <c r="A499" s="1">
        <v>45560</v>
      </c>
      <c r="B499" t="s">
        <v>17</v>
      </c>
      <c r="C499" t="s">
        <v>14</v>
      </c>
      <c r="D499" t="s">
        <v>9</v>
      </c>
      <c r="E499">
        <v>8</v>
      </c>
      <c r="F499" s="2">
        <v>6488</v>
      </c>
      <c r="G499" s="2">
        <v>1072.8599999999999</v>
      </c>
      <c r="H499" s="7">
        <f t="shared" si="7"/>
        <v>0.16536066584463624</v>
      </c>
    </row>
    <row r="500" spans="1:8" x14ac:dyDescent="0.3">
      <c r="A500" s="1">
        <v>44625</v>
      </c>
      <c r="B500" t="s">
        <v>13</v>
      </c>
      <c r="C500" t="s">
        <v>14</v>
      </c>
      <c r="D500" t="s">
        <v>12</v>
      </c>
      <c r="E500">
        <v>5</v>
      </c>
      <c r="F500" s="2">
        <v>3530</v>
      </c>
      <c r="G500" s="2">
        <v>803.86</v>
      </c>
      <c r="H500" s="7">
        <f t="shared" si="7"/>
        <v>0.22772237960339944</v>
      </c>
    </row>
    <row r="501" spans="1:8" x14ac:dyDescent="0.3">
      <c r="A501" s="1">
        <v>44807</v>
      </c>
      <c r="B501" t="s">
        <v>10</v>
      </c>
      <c r="C501" t="s">
        <v>11</v>
      </c>
      <c r="D501" t="s">
        <v>9</v>
      </c>
      <c r="E501">
        <v>2</v>
      </c>
      <c r="F501" s="2">
        <v>632</v>
      </c>
      <c r="G501" s="2">
        <v>87.45</v>
      </c>
      <c r="H501" s="7">
        <f t="shared" si="7"/>
        <v>0.13837025316455698</v>
      </c>
    </row>
    <row r="502" spans="1:8" x14ac:dyDescent="0.3">
      <c r="A502" s="1">
        <v>45605</v>
      </c>
      <c r="B502" t="s">
        <v>20</v>
      </c>
      <c r="C502" t="s">
        <v>11</v>
      </c>
      <c r="D502" t="s">
        <v>9</v>
      </c>
      <c r="E502">
        <v>7</v>
      </c>
      <c r="F502" s="2">
        <v>3675</v>
      </c>
      <c r="G502" s="2">
        <v>236.8</v>
      </c>
      <c r="H502" s="7">
        <f t="shared" si="7"/>
        <v>6.4435374149659871E-2</v>
      </c>
    </row>
    <row r="503" spans="1:8" x14ac:dyDescent="0.3">
      <c r="A503" s="1">
        <v>45181</v>
      </c>
      <c r="B503" t="s">
        <v>19</v>
      </c>
      <c r="C503" t="s">
        <v>14</v>
      </c>
      <c r="D503" t="s">
        <v>16</v>
      </c>
      <c r="E503">
        <v>6</v>
      </c>
      <c r="F503" s="2">
        <v>5592</v>
      </c>
      <c r="G503" s="2">
        <v>926.42</v>
      </c>
      <c r="H503" s="7">
        <f t="shared" si="7"/>
        <v>0.16566881258941343</v>
      </c>
    </row>
    <row r="504" spans="1:8" x14ac:dyDescent="0.3">
      <c r="A504" s="1">
        <v>44968</v>
      </c>
      <c r="B504" t="s">
        <v>22</v>
      </c>
      <c r="C504" t="s">
        <v>11</v>
      </c>
      <c r="D504" t="s">
        <v>12</v>
      </c>
      <c r="E504">
        <v>6</v>
      </c>
      <c r="F504" s="2">
        <v>6432</v>
      </c>
      <c r="G504" s="2">
        <v>807.94</v>
      </c>
      <c r="H504" s="7">
        <f t="shared" si="7"/>
        <v>0.12561256218905473</v>
      </c>
    </row>
    <row r="505" spans="1:8" x14ac:dyDescent="0.3">
      <c r="A505" s="1">
        <v>45165</v>
      </c>
      <c r="B505" t="s">
        <v>17</v>
      </c>
      <c r="C505" t="s">
        <v>14</v>
      </c>
      <c r="D505" t="s">
        <v>12</v>
      </c>
      <c r="E505">
        <v>3</v>
      </c>
      <c r="F505" s="2">
        <v>3069</v>
      </c>
      <c r="G505" s="2">
        <v>503.3</v>
      </c>
      <c r="H505" s="7">
        <f t="shared" si="7"/>
        <v>0.16399478657543173</v>
      </c>
    </row>
    <row r="506" spans="1:8" x14ac:dyDescent="0.3">
      <c r="A506" s="1">
        <v>45072</v>
      </c>
      <c r="B506" t="s">
        <v>22</v>
      </c>
      <c r="C506" t="s">
        <v>11</v>
      </c>
      <c r="D506" t="s">
        <v>9</v>
      </c>
      <c r="E506">
        <v>7</v>
      </c>
      <c r="F506" s="2">
        <v>2898</v>
      </c>
      <c r="G506" s="2">
        <v>490.11</v>
      </c>
      <c r="H506" s="7">
        <f t="shared" si="7"/>
        <v>0.16912008281573498</v>
      </c>
    </row>
    <row r="507" spans="1:8" x14ac:dyDescent="0.3">
      <c r="A507" s="1">
        <v>45442</v>
      </c>
      <c r="B507" t="s">
        <v>13</v>
      </c>
      <c r="C507" t="s">
        <v>14</v>
      </c>
      <c r="D507" t="s">
        <v>9</v>
      </c>
      <c r="E507">
        <v>4</v>
      </c>
      <c r="F507" s="2">
        <v>3960</v>
      </c>
      <c r="G507" s="2">
        <v>632.76</v>
      </c>
      <c r="H507" s="7">
        <f t="shared" si="7"/>
        <v>0.15978787878787878</v>
      </c>
    </row>
    <row r="508" spans="1:8" x14ac:dyDescent="0.3">
      <c r="A508" s="1">
        <v>45504</v>
      </c>
      <c r="B508" t="s">
        <v>13</v>
      </c>
      <c r="C508" t="s">
        <v>14</v>
      </c>
      <c r="D508" t="s">
        <v>15</v>
      </c>
      <c r="E508">
        <v>3</v>
      </c>
      <c r="F508" s="2">
        <v>1476</v>
      </c>
      <c r="G508" s="2">
        <v>85.16</v>
      </c>
      <c r="H508" s="7">
        <f t="shared" si="7"/>
        <v>5.7696476964769643E-2</v>
      </c>
    </row>
    <row r="509" spans="1:8" x14ac:dyDescent="0.3">
      <c r="A509" s="1">
        <v>45244</v>
      </c>
      <c r="B509" t="s">
        <v>7</v>
      </c>
      <c r="C509" t="s">
        <v>8</v>
      </c>
      <c r="D509" t="s">
        <v>12</v>
      </c>
      <c r="E509">
        <v>2</v>
      </c>
      <c r="F509" s="2">
        <v>1058</v>
      </c>
      <c r="G509" s="2">
        <v>298.69</v>
      </c>
      <c r="H509" s="7">
        <f t="shared" si="7"/>
        <v>0.28231568998109641</v>
      </c>
    </row>
    <row r="510" spans="1:8" x14ac:dyDescent="0.3">
      <c r="A510" s="1">
        <v>45257</v>
      </c>
      <c r="B510" t="s">
        <v>20</v>
      </c>
      <c r="C510" t="s">
        <v>11</v>
      </c>
      <c r="D510" t="s">
        <v>15</v>
      </c>
      <c r="E510">
        <v>5</v>
      </c>
      <c r="F510" s="2">
        <v>1215</v>
      </c>
      <c r="G510" s="2">
        <v>162.02000000000001</v>
      </c>
      <c r="H510" s="7">
        <f t="shared" si="7"/>
        <v>0.13334979423868312</v>
      </c>
    </row>
    <row r="511" spans="1:8" x14ac:dyDescent="0.3">
      <c r="A511" s="1">
        <v>45355</v>
      </c>
      <c r="B511" t="s">
        <v>17</v>
      </c>
      <c r="C511" t="s">
        <v>14</v>
      </c>
      <c r="D511" t="s">
        <v>9</v>
      </c>
      <c r="E511">
        <v>3</v>
      </c>
      <c r="F511" s="2">
        <v>204</v>
      </c>
      <c r="G511" s="2">
        <v>20.43</v>
      </c>
      <c r="H511" s="7">
        <f t="shared" si="7"/>
        <v>0.10014705882352941</v>
      </c>
    </row>
    <row r="512" spans="1:8" x14ac:dyDescent="0.3">
      <c r="A512" s="1">
        <v>45650</v>
      </c>
      <c r="B512" t="s">
        <v>13</v>
      </c>
      <c r="C512" t="s">
        <v>14</v>
      </c>
      <c r="D512" t="s">
        <v>16</v>
      </c>
      <c r="E512">
        <v>7</v>
      </c>
      <c r="F512" s="2">
        <v>4137</v>
      </c>
      <c r="G512" s="2">
        <v>221.66</v>
      </c>
      <c r="H512" s="7">
        <f t="shared" si="7"/>
        <v>5.3579888808315206E-2</v>
      </c>
    </row>
    <row r="513" spans="1:8" x14ac:dyDescent="0.3">
      <c r="A513" s="1">
        <v>44702</v>
      </c>
      <c r="B513" t="s">
        <v>17</v>
      </c>
      <c r="C513" t="s">
        <v>14</v>
      </c>
      <c r="D513" t="s">
        <v>16</v>
      </c>
      <c r="E513">
        <v>5</v>
      </c>
      <c r="F513" s="2">
        <v>250</v>
      </c>
      <c r="G513" s="2">
        <v>16.809999999999999</v>
      </c>
      <c r="H513" s="7">
        <f t="shared" si="7"/>
        <v>6.7239999999999994E-2</v>
      </c>
    </row>
    <row r="514" spans="1:8" x14ac:dyDescent="0.3">
      <c r="A514" s="1">
        <v>44818</v>
      </c>
      <c r="B514" t="s">
        <v>13</v>
      </c>
      <c r="C514" t="s">
        <v>14</v>
      </c>
      <c r="D514" t="s">
        <v>16</v>
      </c>
      <c r="E514">
        <v>5</v>
      </c>
      <c r="F514" s="2">
        <v>1185</v>
      </c>
      <c r="G514" s="2">
        <v>254.34</v>
      </c>
      <c r="H514" s="7">
        <f t="shared" si="7"/>
        <v>0.21463291139240506</v>
      </c>
    </row>
    <row r="515" spans="1:8" x14ac:dyDescent="0.3">
      <c r="A515" s="1">
        <v>45363</v>
      </c>
      <c r="B515" t="s">
        <v>18</v>
      </c>
      <c r="C515" t="s">
        <v>11</v>
      </c>
      <c r="D515" t="s">
        <v>15</v>
      </c>
      <c r="E515">
        <v>2</v>
      </c>
      <c r="F515" s="2">
        <v>1504</v>
      </c>
      <c r="G515" s="2">
        <v>108.52</v>
      </c>
      <c r="H515" s="7">
        <f t="shared" ref="H515:H578" si="8">G515/F515</f>
        <v>7.215425531914893E-2</v>
      </c>
    </row>
    <row r="516" spans="1:8" x14ac:dyDescent="0.3">
      <c r="A516" s="1">
        <v>45471</v>
      </c>
      <c r="B516" t="s">
        <v>22</v>
      </c>
      <c r="C516" t="s">
        <v>11</v>
      </c>
      <c r="D516" t="s">
        <v>16</v>
      </c>
      <c r="E516">
        <v>6</v>
      </c>
      <c r="F516" s="2">
        <v>6888</v>
      </c>
      <c r="G516" s="2">
        <v>945.07</v>
      </c>
      <c r="H516" s="7">
        <f t="shared" si="8"/>
        <v>0.13720528455284553</v>
      </c>
    </row>
    <row r="517" spans="1:8" x14ac:dyDescent="0.3">
      <c r="A517" s="1">
        <v>45651</v>
      </c>
      <c r="B517" t="s">
        <v>21</v>
      </c>
      <c r="C517" t="s">
        <v>14</v>
      </c>
      <c r="D517" t="s">
        <v>16</v>
      </c>
      <c r="E517">
        <v>3</v>
      </c>
      <c r="F517" s="2">
        <v>3588</v>
      </c>
      <c r="G517" s="2">
        <v>958.84</v>
      </c>
      <c r="H517" s="7">
        <f t="shared" si="8"/>
        <v>0.26723522853957637</v>
      </c>
    </row>
    <row r="518" spans="1:8" x14ac:dyDescent="0.3">
      <c r="A518" s="1">
        <v>44883</v>
      </c>
      <c r="B518" t="s">
        <v>23</v>
      </c>
      <c r="C518" t="s">
        <v>14</v>
      </c>
      <c r="D518" t="s">
        <v>15</v>
      </c>
      <c r="E518">
        <v>7</v>
      </c>
      <c r="F518" s="2">
        <v>1477</v>
      </c>
      <c r="G518" s="2">
        <v>367.22</v>
      </c>
      <c r="H518" s="7">
        <f t="shared" si="8"/>
        <v>0.24862559241706164</v>
      </c>
    </row>
    <row r="519" spans="1:8" x14ac:dyDescent="0.3">
      <c r="A519" s="1">
        <v>44856</v>
      </c>
      <c r="B519" t="s">
        <v>19</v>
      </c>
      <c r="C519" t="s">
        <v>14</v>
      </c>
      <c r="D519" t="s">
        <v>12</v>
      </c>
      <c r="E519">
        <v>8</v>
      </c>
      <c r="F519" s="2">
        <v>1280</v>
      </c>
      <c r="G519" s="2">
        <v>131.56</v>
      </c>
      <c r="H519" s="7">
        <f t="shared" si="8"/>
        <v>0.10278125</v>
      </c>
    </row>
    <row r="520" spans="1:8" x14ac:dyDescent="0.3">
      <c r="A520" s="1">
        <v>45612</v>
      </c>
      <c r="B520" t="s">
        <v>13</v>
      </c>
      <c r="C520" t="s">
        <v>14</v>
      </c>
      <c r="D520" t="s">
        <v>15</v>
      </c>
      <c r="E520">
        <v>7</v>
      </c>
      <c r="F520" s="2">
        <v>7161</v>
      </c>
      <c r="G520" s="2">
        <v>630.76</v>
      </c>
      <c r="H520" s="7">
        <f t="shared" si="8"/>
        <v>8.8082670018153883E-2</v>
      </c>
    </row>
    <row r="521" spans="1:8" x14ac:dyDescent="0.3">
      <c r="A521" s="1">
        <v>44998</v>
      </c>
      <c r="B521" t="s">
        <v>7</v>
      </c>
      <c r="C521" t="s">
        <v>8</v>
      </c>
      <c r="D521" t="s">
        <v>9</v>
      </c>
      <c r="E521">
        <v>5</v>
      </c>
      <c r="F521" s="2">
        <v>1850</v>
      </c>
      <c r="G521" s="2">
        <v>346.4</v>
      </c>
      <c r="H521" s="7">
        <f t="shared" si="8"/>
        <v>0.18724324324324323</v>
      </c>
    </row>
    <row r="522" spans="1:8" x14ac:dyDescent="0.3">
      <c r="A522" s="1">
        <v>45287</v>
      </c>
      <c r="B522" t="s">
        <v>10</v>
      </c>
      <c r="C522" t="s">
        <v>11</v>
      </c>
      <c r="D522" t="s">
        <v>12</v>
      </c>
      <c r="E522">
        <v>3</v>
      </c>
      <c r="F522" s="2">
        <v>3378</v>
      </c>
      <c r="G522" s="2">
        <v>520.30999999999995</v>
      </c>
      <c r="H522" s="7">
        <f t="shared" si="8"/>
        <v>0.15402901124925991</v>
      </c>
    </row>
    <row r="523" spans="1:8" x14ac:dyDescent="0.3">
      <c r="A523" s="1">
        <v>45595</v>
      </c>
      <c r="B523" t="s">
        <v>23</v>
      </c>
      <c r="C523" t="s">
        <v>14</v>
      </c>
      <c r="D523" t="s">
        <v>16</v>
      </c>
      <c r="E523">
        <v>7</v>
      </c>
      <c r="F523" s="2">
        <v>7672</v>
      </c>
      <c r="G523" s="2">
        <v>2046.38</v>
      </c>
      <c r="H523" s="7">
        <f t="shared" si="8"/>
        <v>0.26673357664233577</v>
      </c>
    </row>
    <row r="524" spans="1:8" x14ac:dyDescent="0.3">
      <c r="A524" s="1">
        <v>45599</v>
      </c>
      <c r="B524" t="s">
        <v>13</v>
      </c>
      <c r="C524" t="s">
        <v>14</v>
      </c>
      <c r="D524" t="s">
        <v>15</v>
      </c>
      <c r="E524">
        <v>6</v>
      </c>
      <c r="F524" s="2">
        <v>4254</v>
      </c>
      <c r="G524" s="2">
        <v>938.66</v>
      </c>
      <c r="H524" s="7">
        <f t="shared" si="8"/>
        <v>0.2206535025858016</v>
      </c>
    </row>
    <row r="525" spans="1:8" x14ac:dyDescent="0.3">
      <c r="A525" s="1">
        <v>45615</v>
      </c>
      <c r="B525" t="s">
        <v>22</v>
      </c>
      <c r="C525" t="s">
        <v>11</v>
      </c>
      <c r="D525" t="s">
        <v>12</v>
      </c>
      <c r="E525">
        <v>5</v>
      </c>
      <c r="F525" s="2">
        <v>2285</v>
      </c>
      <c r="G525" s="2">
        <v>279.89999999999998</v>
      </c>
      <c r="H525" s="7">
        <f t="shared" si="8"/>
        <v>0.12249452954048139</v>
      </c>
    </row>
    <row r="526" spans="1:8" x14ac:dyDescent="0.3">
      <c r="A526" s="1">
        <v>45411</v>
      </c>
      <c r="B526" t="s">
        <v>22</v>
      </c>
      <c r="C526" t="s">
        <v>11</v>
      </c>
      <c r="D526" t="s">
        <v>16</v>
      </c>
      <c r="E526">
        <v>7</v>
      </c>
      <c r="F526" s="2">
        <v>5775</v>
      </c>
      <c r="G526" s="2">
        <v>680.6</v>
      </c>
      <c r="H526" s="7">
        <f t="shared" si="8"/>
        <v>0.11785281385281386</v>
      </c>
    </row>
    <row r="527" spans="1:8" x14ac:dyDescent="0.3">
      <c r="A527" s="1">
        <v>44855</v>
      </c>
      <c r="B527" t="s">
        <v>21</v>
      </c>
      <c r="C527" t="s">
        <v>14</v>
      </c>
      <c r="D527" t="s">
        <v>9</v>
      </c>
      <c r="E527">
        <v>9</v>
      </c>
      <c r="F527" s="2">
        <v>9360</v>
      </c>
      <c r="G527" s="2">
        <v>910.35</v>
      </c>
      <c r="H527" s="7">
        <f t="shared" si="8"/>
        <v>9.7259615384615389E-2</v>
      </c>
    </row>
    <row r="528" spans="1:8" x14ac:dyDescent="0.3">
      <c r="A528" s="1">
        <v>44951</v>
      </c>
      <c r="B528" t="s">
        <v>7</v>
      </c>
      <c r="C528" t="s">
        <v>8</v>
      </c>
      <c r="D528" t="s">
        <v>9</v>
      </c>
      <c r="E528">
        <v>8</v>
      </c>
      <c r="F528" s="2">
        <v>6936</v>
      </c>
      <c r="G528" s="2">
        <v>1156.52</v>
      </c>
      <c r="H528" s="7">
        <f t="shared" si="8"/>
        <v>0.16674163783160323</v>
      </c>
    </row>
    <row r="529" spans="1:8" x14ac:dyDescent="0.3">
      <c r="A529" s="1">
        <v>44698</v>
      </c>
      <c r="B529" t="s">
        <v>17</v>
      </c>
      <c r="C529" t="s">
        <v>14</v>
      </c>
      <c r="D529" t="s">
        <v>12</v>
      </c>
      <c r="E529">
        <v>9</v>
      </c>
      <c r="F529" s="2">
        <v>5634</v>
      </c>
      <c r="G529" s="2">
        <v>464.71</v>
      </c>
      <c r="H529" s="7">
        <f t="shared" si="8"/>
        <v>8.2483138090166844E-2</v>
      </c>
    </row>
    <row r="530" spans="1:8" x14ac:dyDescent="0.3">
      <c r="A530" s="1">
        <v>45380</v>
      </c>
      <c r="B530" t="s">
        <v>21</v>
      </c>
      <c r="C530" t="s">
        <v>14</v>
      </c>
      <c r="D530" t="s">
        <v>9</v>
      </c>
      <c r="E530">
        <v>4</v>
      </c>
      <c r="F530" s="2">
        <v>2644</v>
      </c>
      <c r="G530" s="2">
        <v>731.86</v>
      </c>
      <c r="H530" s="7">
        <f t="shared" si="8"/>
        <v>0.27680030257186083</v>
      </c>
    </row>
    <row r="531" spans="1:8" x14ac:dyDescent="0.3">
      <c r="A531" s="1">
        <v>45252</v>
      </c>
      <c r="B531" t="s">
        <v>18</v>
      </c>
      <c r="C531" t="s">
        <v>11</v>
      </c>
      <c r="D531" t="s">
        <v>9</v>
      </c>
      <c r="E531">
        <v>1</v>
      </c>
      <c r="F531" s="2">
        <v>247</v>
      </c>
      <c r="G531" s="2">
        <v>35.65</v>
      </c>
      <c r="H531" s="7">
        <f t="shared" si="8"/>
        <v>0.144331983805668</v>
      </c>
    </row>
    <row r="532" spans="1:8" x14ac:dyDescent="0.3">
      <c r="A532" s="1">
        <v>45193</v>
      </c>
      <c r="B532" t="s">
        <v>23</v>
      </c>
      <c r="C532" t="s">
        <v>14</v>
      </c>
      <c r="D532" t="s">
        <v>12</v>
      </c>
      <c r="E532">
        <v>7</v>
      </c>
      <c r="F532" s="2">
        <v>1869</v>
      </c>
      <c r="G532" s="2">
        <v>357.27</v>
      </c>
      <c r="H532" s="7">
        <f t="shared" si="8"/>
        <v>0.19115569823434991</v>
      </c>
    </row>
    <row r="533" spans="1:8" x14ac:dyDescent="0.3">
      <c r="A533" s="1">
        <v>45490</v>
      </c>
      <c r="B533" t="s">
        <v>19</v>
      </c>
      <c r="C533" t="s">
        <v>14</v>
      </c>
      <c r="D533" t="s">
        <v>16</v>
      </c>
      <c r="E533">
        <v>7</v>
      </c>
      <c r="F533" s="2">
        <v>1988</v>
      </c>
      <c r="G533" s="2">
        <v>430.59</v>
      </c>
      <c r="H533" s="7">
        <f t="shared" si="8"/>
        <v>0.21659456740442654</v>
      </c>
    </row>
    <row r="534" spans="1:8" x14ac:dyDescent="0.3">
      <c r="A534" s="1">
        <v>45094</v>
      </c>
      <c r="B534" t="s">
        <v>23</v>
      </c>
      <c r="C534" t="s">
        <v>14</v>
      </c>
      <c r="D534" t="s">
        <v>16</v>
      </c>
      <c r="E534">
        <v>4</v>
      </c>
      <c r="F534" s="2">
        <v>1920</v>
      </c>
      <c r="G534" s="2">
        <v>549.11</v>
      </c>
      <c r="H534" s="7">
        <f t="shared" si="8"/>
        <v>0.28599479166666669</v>
      </c>
    </row>
    <row r="535" spans="1:8" x14ac:dyDescent="0.3">
      <c r="A535" s="1">
        <v>45432</v>
      </c>
      <c r="B535" t="s">
        <v>18</v>
      </c>
      <c r="C535" t="s">
        <v>11</v>
      </c>
      <c r="D535" t="s">
        <v>16</v>
      </c>
      <c r="E535">
        <v>3</v>
      </c>
      <c r="F535" s="2">
        <v>2577</v>
      </c>
      <c r="G535" s="2">
        <v>196.37</v>
      </c>
      <c r="H535" s="7">
        <f t="shared" si="8"/>
        <v>7.6201008925106714E-2</v>
      </c>
    </row>
    <row r="536" spans="1:8" x14ac:dyDescent="0.3">
      <c r="A536" s="1">
        <v>45453</v>
      </c>
      <c r="B536" t="s">
        <v>17</v>
      </c>
      <c r="C536" t="s">
        <v>14</v>
      </c>
      <c r="D536" t="s">
        <v>12</v>
      </c>
      <c r="E536">
        <v>3</v>
      </c>
      <c r="F536" s="2">
        <v>828</v>
      </c>
      <c r="G536" s="2">
        <v>117.95</v>
      </c>
      <c r="H536" s="7">
        <f t="shared" si="8"/>
        <v>0.14245169082125606</v>
      </c>
    </row>
    <row r="537" spans="1:8" x14ac:dyDescent="0.3">
      <c r="A537" s="1">
        <v>44592</v>
      </c>
      <c r="B537" t="s">
        <v>17</v>
      </c>
      <c r="C537" t="s">
        <v>14</v>
      </c>
      <c r="D537" t="s">
        <v>15</v>
      </c>
      <c r="E537">
        <v>2</v>
      </c>
      <c r="F537" s="2">
        <v>1580</v>
      </c>
      <c r="G537" s="2">
        <v>403.76</v>
      </c>
      <c r="H537" s="7">
        <f t="shared" si="8"/>
        <v>0.25554430379746834</v>
      </c>
    </row>
    <row r="538" spans="1:8" x14ac:dyDescent="0.3">
      <c r="A538" s="1">
        <v>45182</v>
      </c>
      <c r="B538" t="s">
        <v>17</v>
      </c>
      <c r="C538" t="s">
        <v>14</v>
      </c>
      <c r="D538" t="s">
        <v>12</v>
      </c>
      <c r="E538">
        <v>9</v>
      </c>
      <c r="F538" s="2">
        <v>9009</v>
      </c>
      <c r="G538" s="2">
        <v>1909.26</v>
      </c>
      <c r="H538" s="7">
        <f t="shared" si="8"/>
        <v>0.21192807192807192</v>
      </c>
    </row>
    <row r="539" spans="1:8" x14ac:dyDescent="0.3">
      <c r="A539" s="1">
        <v>44835</v>
      </c>
      <c r="B539" t="s">
        <v>21</v>
      </c>
      <c r="C539" t="s">
        <v>14</v>
      </c>
      <c r="D539" t="s">
        <v>12</v>
      </c>
      <c r="E539">
        <v>9</v>
      </c>
      <c r="F539" s="2">
        <v>7425</v>
      </c>
      <c r="G539" s="2">
        <v>1580.86</v>
      </c>
      <c r="H539" s="7">
        <f t="shared" si="8"/>
        <v>0.21291043771043769</v>
      </c>
    </row>
    <row r="540" spans="1:8" x14ac:dyDescent="0.3">
      <c r="A540" s="1">
        <v>45650</v>
      </c>
      <c r="B540" t="s">
        <v>20</v>
      </c>
      <c r="C540" t="s">
        <v>11</v>
      </c>
      <c r="D540" t="s">
        <v>16</v>
      </c>
      <c r="E540">
        <v>5</v>
      </c>
      <c r="F540" s="2">
        <v>2945</v>
      </c>
      <c r="G540" s="2">
        <v>672.35</v>
      </c>
      <c r="H540" s="7">
        <f t="shared" si="8"/>
        <v>0.22830220713073004</v>
      </c>
    </row>
    <row r="541" spans="1:8" x14ac:dyDescent="0.3">
      <c r="A541" s="1">
        <v>45126</v>
      </c>
      <c r="B541" t="s">
        <v>10</v>
      </c>
      <c r="C541" t="s">
        <v>11</v>
      </c>
      <c r="D541" t="s">
        <v>16</v>
      </c>
      <c r="E541">
        <v>3</v>
      </c>
      <c r="F541" s="2">
        <v>294</v>
      </c>
      <c r="G541" s="2">
        <v>22.9</v>
      </c>
      <c r="H541" s="7">
        <f t="shared" si="8"/>
        <v>7.7891156462585029E-2</v>
      </c>
    </row>
    <row r="542" spans="1:8" x14ac:dyDescent="0.3">
      <c r="A542" s="1">
        <v>45429</v>
      </c>
      <c r="B542" t="s">
        <v>10</v>
      </c>
      <c r="C542" t="s">
        <v>11</v>
      </c>
      <c r="D542" t="s">
        <v>15</v>
      </c>
      <c r="E542">
        <v>5</v>
      </c>
      <c r="F542" s="2">
        <v>5875</v>
      </c>
      <c r="G542" s="2">
        <v>789.23</v>
      </c>
      <c r="H542" s="7">
        <f t="shared" si="8"/>
        <v>0.13433702127659575</v>
      </c>
    </row>
    <row r="543" spans="1:8" x14ac:dyDescent="0.3">
      <c r="A543" s="1">
        <v>44578</v>
      </c>
      <c r="B543" t="s">
        <v>19</v>
      </c>
      <c r="C543" t="s">
        <v>14</v>
      </c>
      <c r="D543" t="s">
        <v>16</v>
      </c>
      <c r="E543">
        <v>3</v>
      </c>
      <c r="F543" s="2">
        <v>1308</v>
      </c>
      <c r="G543" s="2">
        <v>197.6</v>
      </c>
      <c r="H543" s="7">
        <f t="shared" si="8"/>
        <v>0.1510703363914373</v>
      </c>
    </row>
    <row r="544" spans="1:8" x14ac:dyDescent="0.3">
      <c r="A544" s="1">
        <v>45301</v>
      </c>
      <c r="B544" t="s">
        <v>20</v>
      </c>
      <c r="C544" t="s">
        <v>11</v>
      </c>
      <c r="D544" t="s">
        <v>15</v>
      </c>
      <c r="E544">
        <v>4</v>
      </c>
      <c r="F544" s="2">
        <v>2360</v>
      </c>
      <c r="G544" s="2">
        <v>391.82</v>
      </c>
      <c r="H544" s="7">
        <f t="shared" si="8"/>
        <v>0.16602542372881354</v>
      </c>
    </row>
    <row r="545" spans="1:8" x14ac:dyDescent="0.3">
      <c r="A545" s="1">
        <v>45026</v>
      </c>
      <c r="B545" t="s">
        <v>19</v>
      </c>
      <c r="C545" t="s">
        <v>14</v>
      </c>
      <c r="D545" t="s">
        <v>16</v>
      </c>
      <c r="E545">
        <v>6</v>
      </c>
      <c r="F545" s="2">
        <v>1008</v>
      </c>
      <c r="G545" s="2">
        <v>245.45</v>
      </c>
      <c r="H545" s="7">
        <f t="shared" si="8"/>
        <v>0.24350198412698412</v>
      </c>
    </row>
    <row r="546" spans="1:8" x14ac:dyDescent="0.3">
      <c r="A546" s="1">
        <v>45226</v>
      </c>
      <c r="B546" t="s">
        <v>19</v>
      </c>
      <c r="C546" t="s">
        <v>14</v>
      </c>
      <c r="D546" t="s">
        <v>9</v>
      </c>
      <c r="E546">
        <v>6</v>
      </c>
      <c r="F546" s="2">
        <v>1344</v>
      </c>
      <c r="G546" s="2">
        <v>338.4</v>
      </c>
      <c r="H546" s="7">
        <f t="shared" si="8"/>
        <v>0.25178571428571428</v>
      </c>
    </row>
    <row r="547" spans="1:8" x14ac:dyDescent="0.3">
      <c r="A547" s="1">
        <v>44573</v>
      </c>
      <c r="B547" t="s">
        <v>7</v>
      </c>
      <c r="C547" t="s">
        <v>8</v>
      </c>
      <c r="D547" t="s">
        <v>16</v>
      </c>
      <c r="E547">
        <v>7</v>
      </c>
      <c r="F547" s="2">
        <v>5635</v>
      </c>
      <c r="G547" s="2">
        <v>1185.97</v>
      </c>
      <c r="H547" s="7">
        <f t="shared" si="8"/>
        <v>0.21046495119787045</v>
      </c>
    </row>
    <row r="548" spans="1:8" x14ac:dyDescent="0.3">
      <c r="A548" s="1">
        <v>45184</v>
      </c>
      <c r="B548" t="s">
        <v>10</v>
      </c>
      <c r="C548" t="s">
        <v>11</v>
      </c>
      <c r="D548" t="s">
        <v>12</v>
      </c>
      <c r="E548">
        <v>4</v>
      </c>
      <c r="F548" s="2">
        <v>4088</v>
      </c>
      <c r="G548" s="2">
        <v>1200.03</v>
      </c>
      <c r="H548" s="7">
        <f t="shared" si="8"/>
        <v>0.29354941291585124</v>
      </c>
    </row>
    <row r="549" spans="1:8" x14ac:dyDescent="0.3">
      <c r="A549" s="1">
        <v>45630</v>
      </c>
      <c r="B549" t="s">
        <v>17</v>
      </c>
      <c r="C549" t="s">
        <v>14</v>
      </c>
      <c r="D549" t="s">
        <v>15</v>
      </c>
      <c r="E549">
        <v>8</v>
      </c>
      <c r="F549" s="2">
        <v>2192</v>
      </c>
      <c r="G549" s="2">
        <v>441.77</v>
      </c>
      <c r="H549" s="7">
        <f t="shared" si="8"/>
        <v>0.20153740875912407</v>
      </c>
    </row>
    <row r="550" spans="1:8" x14ac:dyDescent="0.3">
      <c r="A550" s="1">
        <v>44718</v>
      </c>
      <c r="B550" t="s">
        <v>22</v>
      </c>
      <c r="C550" t="s">
        <v>11</v>
      </c>
      <c r="D550" t="s">
        <v>15</v>
      </c>
      <c r="E550">
        <v>8</v>
      </c>
      <c r="F550" s="2">
        <v>1952</v>
      </c>
      <c r="G550" s="2">
        <v>444.15</v>
      </c>
      <c r="H550" s="7">
        <f t="shared" si="8"/>
        <v>0.22753586065573769</v>
      </c>
    </row>
    <row r="551" spans="1:8" x14ac:dyDescent="0.3">
      <c r="A551" s="1">
        <v>44954</v>
      </c>
      <c r="B551" t="s">
        <v>21</v>
      </c>
      <c r="C551" t="s">
        <v>14</v>
      </c>
      <c r="D551" t="s">
        <v>12</v>
      </c>
      <c r="E551">
        <v>7</v>
      </c>
      <c r="F551" s="2">
        <v>3955</v>
      </c>
      <c r="G551" s="2">
        <v>1144.76</v>
      </c>
      <c r="H551" s="7">
        <f t="shared" si="8"/>
        <v>0.28944627054361566</v>
      </c>
    </row>
    <row r="552" spans="1:8" x14ac:dyDescent="0.3">
      <c r="A552" s="1">
        <v>45101</v>
      </c>
      <c r="B552" t="s">
        <v>10</v>
      </c>
      <c r="C552" t="s">
        <v>11</v>
      </c>
      <c r="D552" t="s">
        <v>15</v>
      </c>
      <c r="E552">
        <v>8</v>
      </c>
      <c r="F552" s="2">
        <v>5256</v>
      </c>
      <c r="G552" s="2">
        <v>1118.1600000000001</v>
      </c>
      <c r="H552" s="7">
        <f t="shared" si="8"/>
        <v>0.21273972602739727</v>
      </c>
    </row>
    <row r="553" spans="1:8" x14ac:dyDescent="0.3">
      <c r="A553" s="1">
        <v>44923</v>
      </c>
      <c r="B553" t="s">
        <v>17</v>
      </c>
      <c r="C553" t="s">
        <v>14</v>
      </c>
      <c r="D553" t="s">
        <v>9</v>
      </c>
      <c r="E553">
        <v>1</v>
      </c>
      <c r="F553" s="2">
        <v>1163</v>
      </c>
      <c r="G553" s="2">
        <v>115.09</v>
      </c>
      <c r="H553" s="7">
        <f t="shared" si="8"/>
        <v>9.8959587274290634E-2</v>
      </c>
    </row>
    <row r="554" spans="1:8" x14ac:dyDescent="0.3">
      <c r="A554" s="1">
        <v>44828</v>
      </c>
      <c r="B554" t="s">
        <v>19</v>
      </c>
      <c r="C554" t="s">
        <v>14</v>
      </c>
      <c r="D554" t="s">
        <v>9</v>
      </c>
      <c r="E554">
        <v>9</v>
      </c>
      <c r="F554" s="2">
        <v>5004</v>
      </c>
      <c r="G554" s="2">
        <v>973.65</v>
      </c>
      <c r="H554" s="7">
        <f t="shared" si="8"/>
        <v>0.19457434052757794</v>
      </c>
    </row>
    <row r="555" spans="1:8" x14ac:dyDescent="0.3">
      <c r="A555" s="1">
        <v>45052</v>
      </c>
      <c r="B555" t="s">
        <v>10</v>
      </c>
      <c r="C555" t="s">
        <v>11</v>
      </c>
      <c r="D555" t="s">
        <v>9</v>
      </c>
      <c r="E555">
        <v>8</v>
      </c>
      <c r="F555" s="2">
        <v>9128</v>
      </c>
      <c r="G555" s="2">
        <v>1342.19</v>
      </c>
      <c r="H555" s="7">
        <f t="shared" si="8"/>
        <v>0.14704097283085013</v>
      </c>
    </row>
    <row r="556" spans="1:8" x14ac:dyDescent="0.3">
      <c r="A556" s="1">
        <v>45120</v>
      </c>
      <c r="B556" t="s">
        <v>23</v>
      </c>
      <c r="C556" t="s">
        <v>14</v>
      </c>
      <c r="D556" t="s">
        <v>12</v>
      </c>
      <c r="E556">
        <v>4</v>
      </c>
      <c r="F556" s="2">
        <v>4700</v>
      </c>
      <c r="G556" s="2">
        <v>576.34</v>
      </c>
      <c r="H556" s="7">
        <f t="shared" si="8"/>
        <v>0.12262553191489363</v>
      </c>
    </row>
    <row r="557" spans="1:8" x14ac:dyDescent="0.3">
      <c r="A557" s="1">
        <v>44566</v>
      </c>
      <c r="B557" t="s">
        <v>17</v>
      </c>
      <c r="C557" t="s">
        <v>14</v>
      </c>
      <c r="D557" t="s">
        <v>16</v>
      </c>
      <c r="E557">
        <v>2</v>
      </c>
      <c r="F557" s="2">
        <v>1686</v>
      </c>
      <c r="G557" s="2">
        <v>146.38999999999999</v>
      </c>
      <c r="H557" s="7">
        <f t="shared" si="8"/>
        <v>8.6826809015421114E-2</v>
      </c>
    </row>
    <row r="558" spans="1:8" x14ac:dyDescent="0.3">
      <c r="A558" s="1">
        <v>45507</v>
      </c>
      <c r="B558" t="s">
        <v>22</v>
      </c>
      <c r="C558" t="s">
        <v>11</v>
      </c>
      <c r="D558" t="s">
        <v>15</v>
      </c>
      <c r="E558">
        <v>9</v>
      </c>
      <c r="F558" s="2">
        <v>4572</v>
      </c>
      <c r="G558" s="2">
        <v>279.54000000000002</v>
      </c>
      <c r="H558" s="7">
        <f t="shared" si="8"/>
        <v>6.1141732283464569E-2</v>
      </c>
    </row>
    <row r="559" spans="1:8" x14ac:dyDescent="0.3">
      <c r="A559" s="1">
        <v>45159</v>
      </c>
      <c r="B559" t="s">
        <v>21</v>
      </c>
      <c r="C559" t="s">
        <v>14</v>
      </c>
      <c r="D559" t="s">
        <v>15</v>
      </c>
      <c r="E559">
        <v>5</v>
      </c>
      <c r="F559" s="2">
        <v>2510</v>
      </c>
      <c r="G559" s="2">
        <v>515.12</v>
      </c>
      <c r="H559" s="7">
        <f t="shared" si="8"/>
        <v>0.20522709163346614</v>
      </c>
    </row>
    <row r="560" spans="1:8" x14ac:dyDescent="0.3">
      <c r="A560" s="1">
        <v>45081</v>
      </c>
      <c r="B560" t="s">
        <v>21</v>
      </c>
      <c r="C560" t="s">
        <v>14</v>
      </c>
      <c r="D560" t="s">
        <v>16</v>
      </c>
      <c r="E560">
        <v>3</v>
      </c>
      <c r="F560" s="2">
        <v>3117</v>
      </c>
      <c r="G560" s="2">
        <v>829.09</v>
      </c>
      <c r="H560" s="7">
        <f t="shared" si="8"/>
        <v>0.26598973371831891</v>
      </c>
    </row>
    <row r="561" spans="1:8" x14ac:dyDescent="0.3">
      <c r="A561" s="1">
        <v>45424</v>
      </c>
      <c r="B561" t="s">
        <v>23</v>
      </c>
      <c r="C561" t="s">
        <v>14</v>
      </c>
      <c r="D561" t="s">
        <v>16</v>
      </c>
      <c r="E561">
        <v>1</v>
      </c>
      <c r="F561" s="2">
        <v>380</v>
      </c>
      <c r="G561" s="2">
        <v>94.35</v>
      </c>
      <c r="H561" s="7">
        <f t="shared" si="8"/>
        <v>0.2482894736842105</v>
      </c>
    </row>
    <row r="562" spans="1:8" x14ac:dyDescent="0.3">
      <c r="A562" s="1">
        <v>45121</v>
      </c>
      <c r="B562" t="s">
        <v>20</v>
      </c>
      <c r="C562" t="s">
        <v>11</v>
      </c>
      <c r="D562" t="s">
        <v>16</v>
      </c>
      <c r="E562">
        <v>9</v>
      </c>
      <c r="F562" s="2">
        <v>2889</v>
      </c>
      <c r="G562" s="2">
        <v>604.19000000000005</v>
      </c>
      <c r="H562" s="7">
        <f t="shared" si="8"/>
        <v>0.20913464866735898</v>
      </c>
    </row>
    <row r="563" spans="1:8" x14ac:dyDescent="0.3">
      <c r="A563" s="1">
        <v>45604</v>
      </c>
      <c r="B563" t="s">
        <v>19</v>
      </c>
      <c r="C563" t="s">
        <v>14</v>
      </c>
      <c r="D563" t="s">
        <v>12</v>
      </c>
      <c r="E563">
        <v>9</v>
      </c>
      <c r="F563" s="2">
        <v>3654</v>
      </c>
      <c r="G563" s="2">
        <v>581.9</v>
      </c>
      <c r="H563" s="7">
        <f t="shared" si="8"/>
        <v>0.15925013683634373</v>
      </c>
    </row>
    <row r="564" spans="1:8" x14ac:dyDescent="0.3">
      <c r="A564" s="1">
        <v>45181</v>
      </c>
      <c r="B564" t="s">
        <v>7</v>
      </c>
      <c r="C564" t="s">
        <v>8</v>
      </c>
      <c r="D564" t="s">
        <v>12</v>
      </c>
      <c r="E564">
        <v>6</v>
      </c>
      <c r="F564" s="2">
        <v>5610</v>
      </c>
      <c r="G564" s="2">
        <v>298.77</v>
      </c>
      <c r="H564" s="7">
        <f t="shared" si="8"/>
        <v>5.3256684491978609E-2</v>
      </c>
    </row>
    <row r="565" spans="1:8" x14ac:dyDescent="0.3">
      <c r="A565" s="1">
        <v>45409</v>
      </c>
      <c r="B565" t="s">
        <v>21</v>
      </c>
      <c r="C565" t="s">
        <v>14</v>
      </c>
      <c r="D565" t="s">
        <v>15</v>
      </c>
      <c r="E565">
        <v>1</v>
      </c>
      <c r="F565" s="2">
        <v>668</v>
      </c>
      <c r="G565" s="2">
        <v>99.4</v>
      </c>
      <c r="H565" s="7">
        <f t="shared" si="8"/>
        <v>0.14880239520958086</v>
      </c>
    </row>
    <row r="566" spans="1:8" x14ac:dyDescent="0.3">
      <c r="A566" s="1">
        <v>44569</v>
      </c>
      <c r="B566" t="s">
        <v>21</v>
      </c>
      <c r="C566" t="s">
        <v>14</v>
      </c>
      <c r="D566" t="s">
        <v>15</v>
      </c>
      <c r="E566">
        <v>7</v>
      </c>
      <c r="F566" s="2">
        <v>3983</v>
      </c>
      <c r="G566" s="2">
        <v>360.13</v>
      </c>
      <c r="H566" s="7">
        <f t="shared" si="8"/>
        <v>9.0416771277931213E-2</v>
      </c>
    </row>
    <row r="567" spans="1:8" x14ac:dyDescent="0.3">
      <c r="A567" s="1">
        <v>45315</v>
      </c>
      <c r="B567" t="s">
        <v>22</v>
      </c>
      <c r="C567" t="s">
        <v>11</v>
      </c>
      <c r="D567" t="s">
        <v>15</v>
      </c>
      <c r="E567">
        <v>1</v>
      </c>
      <c r="F567" s="2">
        <v>1112</v>
      </c>
      <c r="G567" s="2">
        <v>272.81</v>
      </c>
      <c r="H567" s="7">
        <f t="shared" si="8"/>
        <v>0.24533273381294965</v>
      </c>
    </row>
    <row r="568" spans="1:8" x14ac:dyDescent="0.3">
      <c r="A568" s="1">
        <v>44732</v>
      </c>
      <c r="B568" t="s">
        <v>20</v>
      </c>
      <c r="C568" t="s">
        <v>11</v>
      </c>
      <c r="D568" t="s">
        <v>9</v>
      </c>
      <c r="E568">
        <v>9</v>
      </c>
      <c r="F568" s="2">
        <v>4230</v>
      </c>
      <c r="G568" s="2">
        <v>221.06</v>
      </c>
      <c r="H568" s="7">
        <f t="shared" si="8"/>
        <v>5.2260047281323878E-2</v>
      </c>
    </row>
    <row r="569" spans="1:8" x14ac:dyDescent="0.3">
      <c r="A569" s="1">
        <v>45505</v>
      </c>
      <c r="B569" t="s">
        <v>13</v>
      </c>
      <c r="C569" t="s">
        <v>14</v>
      </c>
      <c r="D569" t="s">
        <v>12</v>
      </c>
      <c r="E569">
        <v>8</v>
      </c>
      <c r="F569" s="2">
        <v>2968</v>
      </c>
      <c r="G569" s="2">
        <v>530.29999999999995</v>
      </c>
      <c r="H569" s="7">
        <f t="shared" si="8"/>
        <v>0.17867250673854446</v>
      </c>
    </row>
    <row r="570" spans="1:8" x14ac:dyDescent="0.3">
      <c r="A570" s="1">
        <v>44571</v>
      </c>
      <c r="B570" t="s">
        <v>20</v>
      </c>
      <c r="C570" t="s">
        <v>11</v>
      </c>
      <c r="D570" t="s">
        <v>16</v>
      </c>
      <c r="E570">
        <v>5</v>
      </c>
      <c r="F570" s="2">
        <v>4690</v>
      </c>
      <c r="G570" s="2">
        <v>706.74</v>
      </c>
      <c r="H570" s="7">
        <f t="shared" si="8"/>
        <v>0.1506908315565032</v>
      </c>
    </row>
    <row r="571" spans="1:8" x14ac:dyDescent="0.3">
      <c r="A571" s="1">
        <v>44690</v>
      </c>
      <c r="B571" t="s">
        <v>17</v>
      </c>
      <c r="C571" t="s">
        <v>14</v>
      </c>
      <c r="D571" t="s">
        <v>16</v>
      </c>
      <c r="E571">
        <v>6</v>
      </c>
      <c r="F571" s="2">
        <v>4296</v>
      </c>
      <c r="G571" s="2">
        <v>1240.31</v>
      </c>
      <c r="H571" s="7">
        <f t="shared" si="8"/>
        <v>0.28871275605214153</v>
      </c>
    </row>
    <row r="572" spans="1:8" x14ac:dyDescent="0.3">
      <c r="A572" s="1">
        <v>45279</v>
      </c>
      <c r="B572" t="s">
        <v>17</v>
      </c>
      <c r="C572" t="s">
        <v>14</v>
      </c>
      <c r="D572" t="s">
        <v>9</v>
      </c>
      <c r="E572">
        <v>7</v>
      </c>
      <c r="F572" s="2">
        <v>7203</v>
      </c>
      <c r="G572" s="2">
        <v>523.52</v>
      </c>
      <c r="H572" s="7">
        <f t="shared" si="8"/>
        <v>7.2680827433014017E-2</v>
      </c>
    </row>
    <row r="573" spans="1:8" x14ac:dyDescent="0.3">
      <c r="A573" s="1">
        <v>44885</v>
      </c>
      <c r="B573" t="s">
        <v>21</v>
      </c>
      <c r="C573" t="s">
        <v>14</v>
      </c>
      <c r="D573" t="s">
        <v>9</v>
      </c>
      <c r="E573">
        <v>4</v>
      </c>
      <c r="F573" s="2">
        <v>3640</v>
      </c>
      <c r="G573" s="2">
        <v>695.31</v>
      </c>
      <c r="H573" s="7">
        <f t="shared" si="8"/>
        <v>0.19101923076923075</v>
      </c>
    </row>
    <row r="574" spans="1:8" x14ac:dyDescent="0.3">
      <c r="A574" s="1">
        <v>44876</v>
      </c>
      <c r="B574" t="s">
        <v>21</v>
      </c>
      <c r="C574" t="s">
        <v>14</v>
      </c>
      <c r="D574" t="s">
        <v>12</v>
      </c>
      <c r="E574">
        <v>1</v>
      </c>
      <c r="F574" s="2">
        <v>1131</v>
      </c>
      <c r="G574" s="2">
        <v>304.62</v>
      </c>
      <c r="H574" s="7">
        <f t="shared" si="8"/>
        <v>0.26933687002652518</v>
      </c>
    </row>
    <row r="575" spans="1:8" x14ac:dyDescent="0.3">
      <c r="A575" s="1">
        <v>45294</v>
      </c>
      <c r="B575" t="s">
        <v>17</v>
      </c>
      <c r="C575" t="s">
        <v>14</v>
      </c>
      <c r="D575" t="s">
        <v>16</v>
      </c>
      <c r="E575">
        <v>9</v>
      </c>
      <c r="F575" s="2">
        <v>3627</v>
      </c>
      <c r="G575" s="2">
        <v>797.53</v>
      </c>
      <c r="H575" s="7">
        <f t="shared" si="8"/>
        <v>0.21988695891921697</v>
      </c>
    </row>
    <row r="576" spans="1:8" x14ac:dyDescent="0.3">
      <c r="A576" s="1">
        <v>45149</v>
      </c>
      <c r="B576" t="s">
        <v>10</v>
      </c>
      <c r="C576" t="s">
        <v>11</v>
      </c>
      <c r="D576" t="s">
        <v>15</v>
      </c>
      <c r="E576">
        <v>8</v>
      </c>
      <c r="F576" s="2">
        <v>7968</v>
      </c>
      <c r="G576" s="2">
        <v>1249.98</v>
      </c>
      <c r="H576" s="7">
        <f t="shared" si="8"/>
        <v>0.15687500000000001</v>
      </c>
    </row>
    <row r="577" spans="1:8" x14ac:dyDescent="0.3">
      <c r="A577" s="1">
        <v>44888</v>
      </c>
      <c r="B577" t="s">
        <v>18</v>
      </c>
      <c r="C577" t="s">
        <v>11</v>
      </c>
      <c r="D577" t="s">
        <v>15</v>
      </c>
      <c r="E577">
        <v>3</v>
      </c>
      <c r="F577" s="2">
        <v>3546</v>
      </c>
      <c r="G577" s="2">
        <v>490.28</v>
      </c>
      <c r="H577" s="7">
        <f t="shared" si="8"/>
        <v>0.13826283135927805</v>
      </c>
    </row>
    <row r="578" spans="1:8" x14ac:dyDescent="0.3">
      <c r="A578" s="1">
        <v>45352</v>
      </c>
      <c r="B578" t="s">
        <v>13</v>
      </c>
      <c r="C578" t="s">
        <v>14</v>
      </c>
      <c r="D578" t="s">
        <v>15</v>
      </c>
      <c r="E578">
        <v>5</v>
      </c>
      <c r="F578" s="2">
        <v>2270</v>
      </c>
      <c r="G578" s="2">
        <v>546.55999999999995</v>
      </c>
      <c r="H578" s="7">
        <f t="shared" si="8"/>
        <v>0.24077533039647575</v>
      </c>
    </row>
    <row r="579" spans="1:8" x14ac:dyDescent="0.3">
      <c r="A579" s="1">
        <v>45114</v>
      </c>
      <c r="B579" t="s">
        <v>22</v>
      </c>
      <c r="C579" t="s">
        <v>11</v>
      </c>
      <c r="D579" t="s">
        <v>16</v>
      </c>
      <c r="E579">
        <v>2</v>
      </c>
      <c r="F579" s="2">
        <v>1354</v>
      </c>
      <c r="G579" s="2">
        <v>136.91</v>
      </c>
      <c r="H579" s="7">
        <f t="shared" ref="H579:H642" si="9">G579/F579</f>
        <v>0.10111521418020679</v>
      </c>
    </row>
    <row r="580" spans="1:8" x14ac:dyDescent="0.3">
      <c r="A580" s="1">
        <v>45036</v>
      </c>
      <c r="B580" t="s">
        <v>18</v>
      </c>
      <c r="C580" t="s">
        <v>11</v>
      </c>
      <c r="D580" t="s">
        <v>16</v>
      </c>
      <c r="E580">
        <v>7</v>
      </c>
      <c r="F580" s="2">
        <v>6811</v>
      </c>
      <c r="G580" s="2">
        <v>1423.57</v>
      </c>
      <c r="H580" s="7">
        <f t="shared" si="9"/>
        <v>0.20901042431361033</v>
      </c>
    </row>
    <row r="581" spans="1:8" x14ac:dyDescent="0.3">
      <c r="A581" s="1">
        <v>44601</v>
      </c>
      <c r="B581" t="s">
        <v>19</v>
      </c>
      <c r="C581" t="s">
        <v>14</v>
      </c>
      <c r="D581" t="s">
        <v>12</v>
      </c>
      <c r="E581">
        <v>3</v>
      </c>
      <c r="F581" s="2">
        <v>1410</v>
      </c>
      <c r="G581" s="2">
        <v>232.65</v>
      </c>
      <c r="H581" s="7">
        <f t="shared" si="9"/>
        <v>0.16500000000000001</v>
      </c>
    </row>
    <row r="582" spans="1:8" x14ac:dyDescent="0.3">
      <c r="A582" s="1">
        <v>44851</v>
      </c>
      <c r="B582" t="s">
        <v>22</v>
      </c>
      <c r="C582" t="s">
        <v>11</v>
      </c>
      <c r="D582" t="s">
        <v>9</v>
      </c>
      <c r="E582">
        <v>2</v>
      </c>
      <c r="F582" s="2">
        <v>1170</v>
      </c>
      <c r="G582" s="2">
        <v>249.99</v>
      </c>
      <c r="H582" s="7">
        <f t="shared" si="9"/>
        <v>0.21366666666666667</v>
      </c>
    </row>
    <row r="583" spans="1:8" x14ac:dyDescent="0.3">
      <c r="A583" s="1">
        <v>45142</v>
      </c>
      <c r="B583" t="s">
        <v>23</v>
      </c>
      <c r="C583" t="s">
        <v>14</v>
      </c>
      <c r="D583" t="s">
        <v>12</v>
      </c>
      <c r="E583">
        <v>7</v>
      </c>
      <c r="F583" s="2">
        <v>4739</v>
      </c>
      <c r="G583" s="2">
        <v>740.74</v>
      </c>
      <c r="H583" s="7">
        <f t="shared" si="9"/>
        <v>0.15630723781388478</v>
      </c>
    </row>
    <row r="584" spans="1:8" x14ac:dyDescent="0.3">
      <c r="A584" s="1">
        <v>45261</v>
      </c>
      <c r="B584" t="s">
        <v>10</v>
      </c>
      <c r="C584" t="s">
        <v>11</v>
      </c>
      <c r="D584" t="s">
        <v>15</v>
      </c>
      <c r="E584">
        <v>9</v>
      </c>
      <c r="F584" s="2">
        <v>7866</v>
      </c>
      <c r="G584" s="2">
        <v>1554.38</v>
      </c>
      <c r="H584" s="7">
        <f t="shared" si="9"/>
        <v>0.19760742435799644</v>
      </c>
    </row>
    <row r="585" spans="1:8" x14ac:dyDescent="0.3">
      <c r="A585" s="1">
        <v>44773</v>
      </c>
      <c r="B585" t="s">
        <v>20</v>
      </c>
      <c r="C585" t="s">
        <v>11</v>
      </c>
      <c r="D585" t="s">
        <v>12</v>
      </c>
      <c r="E585">
        <v>5</v>
      </c>
      <c r="F585" s="2">
        <v>3645</v>
      </c>
      <c r="G585" s="2">
        <v>388.31</v>
      </c>
      <c r="H585" s="7">
        <f t="shared" si="9"/>
        <v>0.10653223593964335</v>
      </c>
    </row>
    <row r="586" spans="1:8" x14ac:dyDescent="0.3">
      <c r="A586" s="1">
        <v>44981</v>
      </c>
      <c r="B586" t="s">
        <v>18</v>
      </c>
      <c r="C586" t="s">
        <v>11</v>
      </c>
      <c r="D586" t="s">
        <v>12</v>
      </c>
      <c r="E586">
        <v>6</v>
      </c>
      <c r="F586" s="2">
        <v>5358</v>
      </c>
      <c r="G586" s="2">
        <v>568.34</v>
      </c>
      <c r="H586" s="7">
        <f t="shared" si="9"/>
        <v>0.10607316162747295</v>
      </c>
    </row>
    <row r="587" spans="1:8" x14ac:dyDescent="0.3">
      <c r="A587" s="1">
        <v>45430</v>
      </c>
      <c r="B587" t="s">
        <v>17</v>
      </c>
      <c r="C587" t="s">
        <v>14</v>
      </c>
      <c r="D587" t="s">
        <v>9</v>
      </c>
      <c r="E587">
        <v>5</v>
      </c>
      <c r="F587" s="2">
        <v>1775</v>
      </c>
      <c r="G587" s="2">
        <v>486.37</v>
      </c>
      <c r="H587" s="7">
        <f t="shared" si="9"/>
        <v>0.27401126760563382</v>
      </c>
    </row>
    <row r="588" spans="1:8" x14ac:dyDescent="0.3">
      <c r="A588" s="1">
        <v>45065</v>
      </c>
      <c r="B588" t="s">
        <v>18</v>
      </c>
      <c r="C588" t="s">
        <v>11</v>
      </c>
      <c r="D588" t="s">
        <v>15</v>
      </c>
      <c r="E588">
        <v>9</v>
      </c>
      <c r="F588" s="2">
        <v>4905</v>
      </c>
      <c r="G588" s="2">
        <v>1351.25</v>
      </c>
      <c r="H588" s="7">
        <f t="shared" si="9"/>
        <v>0.27548419979612643</v>
      </c>
    </row>
    <row r="589" spans="1:8" x14ac:dyDescent="0.3">
      <c r="A589" s="1">
        <v>44833</v>
      </c>
      <c r="B589" t="s">
        <v>10</v>
      </c>
      <c r="C589" t="s">
        <v>11</v>
      </c>
      <c r="D589" t="s">
        <v>12</v>
      </c>
      <c r="E589">
        <v>6</v>
      </c>
      <c r="F589" s="2">
        <v>4260</v>
      </c>
      <c r="G589" s="2">
        <v>372.33</v>
      </c>
      <c r="H589" s="7">
        <f t="shared" si="9"/>
        <v>8.7401408450704224E-2</v>
      </c>
    </row>
    <row r="590" spans="1:8" x14ac:dyDescent="0.3">
      <c r="A590" s="1">
        <v>45538</v>
      </c>
      <c r="B590" t="s">
        <v>7</v>
      </c>
      <c r="C590" t="s">
        <v>8</v>
      </c>
      <c r="D590" t="s">
        <v>12</v>
      </c>
      <c r="E590">
        <v>2</v>
      </c>
      <c r="F590" s="2">
        <v>1632</v>
      </c>
      <c r="G590" s="2">
        <v>292.77999999999997</v>
      </c>
      <c r="H590" s="7">
        <f t="shared" si="9"/>
        <v>0.17939950980392155</v>
      </c>
    </row>
    <row r="591" spans="1:8" x14ac:dyDescent="0.3">
      <c r="A591" s="1">
        <v>44997</v>
      </c>
      <c r="B591" t="s">
        <v>19</v>
      </c>
      <c r="C591" t="s">
        <v>14</v>
      </c>
      <c r="D591" t="s">
        <v>12</v>
      </c>
      <c r="E591">
        <v>6</v>
      </c>
      <c r="F591" s="2">
        <v>3324</v>
      </c>
      <c r="G591" s="2">
        <v>466.78</v>
      </c>
      <c r="H591" s="7">
        <f t="shared" si="9"/>
        <v>0.14042719614921781</v>
      </c>
    </row>
    <row r="592" spans="1:8" x14ac:dyDescent="0.3">
      <c r="A592" s="1">
        <v>45124</v>
      </c>
      <c r="B592" t="s">
        <v>17</v>
      </c>
      <c r="C592" t="s">
        <v>14</v>
      </c>
      <c r="D592" t="s">
        <v>16</v>
      </c>
      <c r="E592">
        <v>5</v>
      </c>
      <c r="F592" s="2">
        <v>4590</v>
      </c>
      <c r="G592" s="2">
        <v>347.14</v>
      </c>
      <c r="H592" s="7">
        <f t="shared" si="9"/>
        <v>7.562962962962963E-2</v>
      </c>
    </row>
    <row r="593" spans="1:8" x14ac:dyDescent="0.3">
      <c r="A593" s="1">
        <v>44665</v>
      </c>
      <c r="B593" t="s">
        <v>23</v>
      </c>
      <c r="C593" t="s">
        <v>14</v>
      </c>
      <c r="D593" t="s">
        <v>12</v>
      </c>
      <c r="E593">
        <v>9</v>
      </c>
      <c r="F593" s="2">
        <v>8496</v>
      </c>
      <c r="G593" s="2">
        <v>2182.42</v>
      </c>
      <c r="H593" s="7">
        <f t="shared" si="9"/>
        <v>0.25687617702448212</v>
      </c>
    </row>
    <row r="594" spans="1:8" x14ac:dyDescent="0.3">
      <c r="A594" s="1">
        <v>44728</v>
      </c>
      <c r="B594" t="s">
        <v>7</v>
      </c>
      <c r="C594" t="s">
        <v>8</v>
      </c>
      <c r="D594" t="s">
        <v>9</v>
      </c>
      <c r="E594">
        <v>6</v>
      </c>
      <c r="F594" s="2">
        <v>6444</v>
      </c>
      <c r="G594" s="2">
        <v>518.79</v>
      </c>
      <c r="H594" s="7">
        <f t="shared" si="9"/>
        <v>8.0507448789571695E-2</v>
      </c>
    </row>
    <row r="595" spans="1:8" x14ac:dyDescent="0.3">
      <c r="A595" s="1">
        <v>44634</v>
      </c>
      <c r="B595" t="s">
        <v>17</v>
      </c>
      <c r="C595" t="s">
        <v>14</v>
      </c>
      <c r="D595" t="s">
        <v>9</v>
      </c>
      <c r="E595">
        <v>1</v>
      </c>
      <c r="F595" s="2">
        <v>812</v>
      </c>
      <c r="G595" s="2">
        <v>51.13</v>
      </c>
      <c r="H595" s="7">
        <f t="shared" si="9"/>
        <v>6.2967980295566509E-2</v>
      </c>
    </row>
    <row r="596" spans="1:8" x14ac:dyDescent="0.3">
      <c r="A596" s="1">
        <v>45122</v>
      </c>
      <c r="B596" t="s">
        <v>20</v>
      </c>
      <c r="C596" t="s">
        <v>11</v>
      </c>
      <c r="D596" t="s">
        <v>16</v>
      </c>
      <c r="E596">
        <v>6</v>
      </c>
      <c r="F596" s="2">
        <v>1764</v>
      </c>
      <c r="G596" s="2">
        <v>465.93</v>
      </c>
      <c r="H596" s="7">
        <f t="shared" si="9"/>
        <v>0.26413265306122452</v>
      </c>
    </row>
    <row r="597" spans="1:8" x14ac:dyDescent="0.3">
      <c r="A597" s="1">
        <v>45425</v>
      </c>
      <c r="B597" t="s">
        <v>7</v>
      </c>
      <c r="C597" t="s">
        <v>8</v>
      </c>
      <c r="D597" t="s">
        <v>16</v>
      </c>
      <c r="E597">
        <v>1</v>
      </c>
      <c r="F597" s="2">
        <v>1012</v>
      </c>
      <c r="G597" s="2">
        <v>172.67</v>
      </c>
      <c r="H597" s="7">
        <f t="shared" si="9"/>
        <v>0.17062252964426877</v>
      </c>
    </row>
    <row r="598" spans="1:8" x14ac:dyDescent="0.3">
      <c r="A598" s="1">
        <v>45049</v>
      </c>
      <c r="B598" t="s">
        <v>22</v>
      </c>
      <c r="C598" t="s">
        <v>11</v>
      </c>
      <c r="D598" t="s">
        <v>15</v>
      </c>
      <c r="E598">
        <v>2</v>
      </c>
      <c r="F598" s="2">
        <v>836</v>
      </c>
      <c r="G598" s="2">
        <v>47.07</v>
      </c>
      <c r="H598" s="7">
        <f t="shared" si="9"/>
        <v>5.6303827751196175E-2</v>
      </c>
    </row>
    <row r="599" spans="1:8" x14ac:dyDescent="0.3">
      <c r="A599" s="1">
        <v>45289</v>
      </c>
      <c r="B599" t="s">
        <v>19</v>
      </c>
      <c r="C599" t="s">
        <v>14</v>
      </c>
      <c r="D599" t="s">
        <v>12</v>
      </c>
      <c r="E599">
        <v>1</v>
      </c>
      <c r="F599" s="2">
        <v>723</v>
      </c>
      <c r="G599" s="2">
        <v>115.26</v>
      </c>
      <c r="H599" s="7">
        <f t="shared" si="9"/>
        <v>0.15941908713692945</v>
      </c>
    </row>
    <row r="600" spans="1:8" x14ac:dyDescent="0.3">
      <c r="A600" s="1">
        <v>44900</v>
      </c>
      <c r="B600" t="s">
        <v>18</v>
      </c>
      <c r="C600" t="s">
        <v>11</v>
      </c>
      <c r="D600" t="s">
        <v>9</v>
      </c>
      <c r="E600">
        <v>6</v>
      </c>
      <c r="F600" s="2">
        <v>5628</v>
      </c>
      <c r="G600" s="2">
        <v>1033.1500000000001</v>
      </c>
      <c r="H600" s="7">
        <f t="shared" si="9"/>
        <v>0.18357320540156363</v>
      </c>
    </row>
    <row r="601" spans="1:8" x14ac:dyDescent="0.3">
      <c r="A601" s="1">
        <v>45561</v>
      </c>
      <c r="B601" t="s">
        <v>23</v>
      </c>
      <c r="C601" t="s">
        <v>14</v>
      </c>
      <c r="D601" t="s">
        <v>9</v>
      </c>
      <c r="E601">
        <v>5</v>
      </c>
      <c r="F601" s="2">
        <v>1660</v>
      </c>
      <c r="G601" s="2">
        <v>283.14</v>
      </c>
      <c r="H601" s="7">
        <f t="shared" si="9"/>
        <v>0.17056626506024095</v>
      </c>
    </row>
    <row r="602" spans="1:8" x14ac:dyDescent="0.3">
      <c r="A602" s="1">
        <v>45013</v>
      </c>
      <c r="B602" t="s">
        <v>18</v>
      </c>
      <c r="C602" t="s">
        <v>11</v>
      </c>
      <c r="D602" t="s">
        <v>16</v>
      </c>
      <c r="E602">
        <v>3</v>
      </c>
      <c r="F602" s="2">
        <v>2295</v>
      </c>
      <c r="G602" s="2">
        <v>244.83</v>
      </c>
      <c r="H602" s="7">
        <f t="shared" si="9"/>
        <v>0.10667973856209151</v>
      </c>
    </row>
    <row r="603" spans="1:8" x14ac:dyDescent="0.3">
      <c r="A603" s="1">
        <v>45401</v>
      </c>
      <c r="B603" t="s">
        <v>7</v>
      </c>
      <c r="C603" t="s">
        <v>8</v>
      </c>
      <c r="D603" t="s">
        <v>12</v>
      </c>
      <c r="E603">
        <v>2</v>
      </c>
      <c r="F603" s="2">
        <v>2190</v>
      </c>
      <c r="G603" s="2">
        <v>477.8</v>
      </c>
      <c r="H603" s="7">
        <f t="shared" si="9"/>
        <v>0.21817351598173518</v>
      </c>
    </row>
    <row r="604" spans="1:8" x14ac:dyDescent="0.3">
      <c r="A604" s="1">
        <v>45576</v>
      </c>
      <c r="B604" t="s">
        <v>13</v>
      </c>
      <c r="C604" t="s">
        <v>14</v>
      </c>
      <c r="D604" t="s">
        <v>12</v>
      </c>
      <c r="E604">
        <v>7</v>
      </c>
      <c r="F604" s="2">
        <v>3500</v>
      </c>
      <c r="G604" s="2">
        <v>919.35</v>
      </c>
      <c r="H604" s="7">
        <f t="shared" si="9"/>
        <v>0.26267142857142856</v>
      </c>
    </row>
    <row r="605" spans="1:8" x14ac:dyDescent="0.3">
      <c r="A605" s="1">
        <v>44674</v>
      </c>
      <c r="B605" t="s">
        <v>18</v>
      </c>
      <c r="C605" t="s">
        <v>11</v>
      </c>
      <c r="D605" t="s">
        <v>16</v>
      </c>
      <c r="E605">
        <v>2</v>
      </c>
      <c r="F605" s="2">
        <v>1098</v>
      </c>
      <c r="G605" s="2">
        <v>239.92</v>
      </c>
      <c r="H605" s="7">
        <f t="shared" si="9"/>
        <v>0.21850637522768671</v>
      </c>
    </row>
    <row r="606" spans="1:8" x14ac:dyDescent="0.3">
      <c r="A606" s="1">
        <v>45078</v>
      </c>
      <c r="B606" t="s">
        <v>10</v>
      </c>
      <c r="C606" t="s">
        <v>11</v>
      </c>
      <c r="D606" t="s">
        <v>9</v>
      </c>
      <c r="E606">
        <v>5</v>
      </c>
      <c r="F606" s="2">
        <v>945</v>
      </c>
      <c r="G606" s="2">
        <v>194.03</v>
      </c>
      <c r="H606" s="7">
        <f t="shared" si="9"/>
        <v>0.20532275132275132</v>
      </c>
    </row>
    <row r="607" spans="1:8" x14ac:dyDescent="0.3">
      <c r="A607" s="1">
        <v>44611</v>
      </c>
      <c r="B607" t="s">
        <v>10</v>
      </c>
      <c r="C607" t="s">
        <v>11</v>
      </c>
      <c r="D607" t="s">
        <v>16</v>
      </c>
      <c r="E607">
        <v>6</v>
      </c>
      <c r="F607" s="2">
        <v>5622</v>
      </c>
      <c r="G607" s="2">
        <v>1382.67</v>
      </c>
      <c r="H607" s="7">
        <f t="shared" si="9"/>
        <v>0.2459391675560299</v>
      </c>
    </row>
    <row r="608" spans="1:8" x14ac:dyDescent="0.3">
      <c r="A608" s="1">
        <v>45120</v>
      </c>
      <c r="B608" t="s">
        <v>17</v>
      </c>
      <c r="C608" t="s">
        <v>14</v>
      </c>
      <c r="D608" t="s">
        <v>12</v>
      </c>
      <c r="E608">
        <v>3</v>
      </c>
      <c r="F608" s="2">
        <v>2325</v>
      </c>
      <c r="G608" s="2">
        <v>309.49</v>
      </c>
      <c r="H608" s="7">
        <f t="shared" si="9"/>
        <v>0.13311397849462367</v>
      </c>
    </row>
    <row r="609" spans="1:8" x14ac:dyDescent="0.3">
      <c r="A609" s="1">
        <v>44776</v>
      </c>
      <c r="B609" t="s">
        <v>22</v>
      </c>
      <c r="C609" t="s">
        <v>11</v>
      </c>
      <c r="D609" t="s">
        <v>15</v>
      </c>
      <c r="E609">
        <v>1</v>
      </c>
      <c r="F609" s="2">
        <v>1157</v>
      </c>
      <c r="G609" s="2">
        <v>252.08</v>
      </c>
      <c r="H609" s="7">
        <f t="shared" si="9"/>
        <v>0.21787381158167676</v>
      </c>
    </row>
    <row r="610" spans="1:8" x14ac:dyDescent="0.3">
      <c r="A610" s="1">
        <v>45321</v>
      </c>
      <c r="B610" t="s">
        <v>7</v>
      </c>
      <c r="C610" t="s">
        <v>8</v>
      </c>
      <c r="D610" t="s">
        <v>16</v>
      </c>
      <c r="E610">
        <v>3</v>
      </c>
      <c r="F610" s="2">
        <v>531</v>
      </c>
      <c r="G610" s="2">
        <v>126.24</v>
      </c>
      <c r="H610" s="7">
        <f t="shared" si="9"/>
        <v>0.23774011299435027</v>
      </c>
    </row>
    <row r="611" spans="1:8" x14ac:dyDescent="0.3">
      <c r="A611" s="1">
        <v>45130</v>
      </c>
      <c r="B611" t="s">
        <v>13</v>
      </c>
      <c r="C611" t="s">
        <v>14</v>
      </c>
      <c r="D611" t="s">
        <v>16</v>
      </c>
      <c r="E611">
        <v>2</v>
      </c>
      <c r="F611" s="2">
        <v>1760</v>
      </c>
      <c r="G611" s="2">
        <v>278.08999999999997</v>
      </c>
      <c r="H611" s="7">
        <f t="shared" si="9"/>
        <v>0.15800568181818181</v>
      </c>
    </row>
    <row r="612" spans="1:8" x14ac:dyDescent="0.3">
      <c r="A612" s="1">
        <v>45242</v>
      </c>
      <c r="B612" t="s">
        <v>19</v>
      </c>
      <c r="C612" t="s">
        <v>14</v>
      </c>
      <c r="D612" t="s">
        <v>9</v>
      </c>
      <c r="E612">
        <v>1</v>
      </c>
      <c r="F612" s="2">
        <v>371</v>
      </c>
      <c r="G612" s="2">
        <v>108.58</v>
      </c>
      <c r="H612" s="7">
        <f t="shared" si="9"/>
        <v>0.29266846361185983</v>
      </c>
    </row>
    <row r="613" spans="1:8" x14ac:dyDescent="0.3">
      <c r="A613" s="1">
        <v>45580</v>
      </c>
      <c r="B613" t="s">
        <v>21</v>
      </c>
      <c r="C613" t="s">
        <v>14</v>
      </c>
      <c r="D613" t="s">
        <v>12</v>
      </c>
      <c r="E613">
        <v>4</v>
      </c>
      <c r="F613" s="2">
        <v>1896</v>
      </c>
      <c r="G613" s="2">
        <v>191.7</v>
      </c>
      <c r="H613" s="7">
        <f t="shared" si="9"/>
        <v>0.10110759493670886</v>
      </c>
    </row>
    <row r="614" spans="1:8" x14ac:dyDescent="0.3">
      <c r="A614" s="1">
        <v>45147</v>
      </c>
      <c r="B614" t="s">
        <v>19</v>
      </c>
      <c r="C614" t="s">
        <v>14</v>
      </c>
      <c r="D614" t="s">
        <v>15</v>
      </c>
      <c r="E614">
        <v>2</v>
      </c>
      <c r="F614" s="2">
        <v>514</v>
      </c>
      <c r="G614" s="2">
        <v>106.75</v>
      </c>
      <c r="H614" s="7">
        <f t="shared" si="9"/>
        <v>0.20768482490272375</v>
      </c>
    </row>
    <row r="615" spans="1:8" x14ac:dyDescent="0.3">
      <c r="A615" s="1">
        <v>44791</v>
      </c>
      <c r="B615" t="s">
        <v>20</v>
      </c>
      <c r="C615" t="s">
        <v>11</v>
      </c>
      <c r="D615" t="s">
        <v>16</v>
      </c>
      <c r="E615">
        <v>7</v>
      </c>
      <c r="F615" s="2">
        <v>1876</v>
      </c>
      <c r="G615" s="2">
        <v>129.25</v>
      </c>
      <c r="H615" s="7">
        <f t="shared" si="9"/>
        <v>6.889658848614072E-2</v>
      </c>
    </row>
    <row r="616" spans="1:8" x14ac:dyDescent="0.3">
      <c r="A616" s="1">
        <v>45157</v>
      </c>
      <c r="B616" t="s">
        <v>17</v>
      </c>
      <c r="C616" t="s">
        <v>14</v>
      </c>
      <c r="D616" t="s">
        <v>12</v>
      </c>
      <c r="E616">
        <v>6</v>
      </c>
      <c r="F616" s="2">
        <v>1182</v>
      </c>
      <c r="G616" s="2">
        <v>236.12</v>
      </c>
      <c r="H616" s="7">
        <f t="shared" si="9"/>
        <v>0.19976311336717428</v>
      </c>
    </row>
    <row r="617" spans="1:8" x14ac:dyDescent="0.3">
      <c r="A617" s="1">
        <v>44634</v>
      </c>
      <c r="B617" t="s">
        <v>21</v>
      </c>
      <c r="C617" t="s">
        <v>14</v>
      </c>
      <c r="D617" t="s">
        <v>9</v>
      </c>
      <c r="E617">
        <v>5</v>
      </c>
      <c r="F617" s="2">
        <v>4255</v>
      </c>
      <c r="G617" s="2">
        <v>961.41</v>
      </c>
      <c r="H617" s="7">
        <f t="shared" si="9"/>
        <v>0.22594829612220915</v>
      </c>
    </row>
    <row r="618" spans="1:8" x14ac:dyDescent="0.3">
      <c r="A618" s="1">
        <v>44819</v>
      </c>
      <c r="B618" t="s">
        <v>20</v>
      </c>
      <c r="C618" t="s">
        <v>11</v>
      </c>
      <c r="D618" t="s">
        <v>9</v>
      </c>
      <c r="E618">
        <v>9</v>
      </c>
      <c r="F618" s="2">
        <v>1341</v>
      </c>
      <c r="G618" s="2">
        <v>150.69999999999999</v>
      </c>
      <c r="H618" s="7">
        <f t="shared" si="9"/>
        <v>0.11237882177479493</v>
      </c>
    </row>
    <row r="619" spans="1:8" x14ac:dyDescent="0.3">
      <c r="A619" s="1">
        <v>44827</v>
      </c>
      <c r="B619" t="s">
        <v>22</v>
      </c>
      <c r="C619" t="s">
        <v>11</v>
      </c>
      <c r="D619" t="s">
        <v>9</v>
      </c>
      <c r="E619">
        <v>1</v>
      </c>
      <c r="F619" s="2">
        <v>644</v>
      </c>
      <c r="G619" s="2">
        <v>49.25</v>
      </c>
      <c r="H619" s="7">
        <f t="shared" si="9"/>
        <v>7.6475155279503104E-2</v>
      </c>
    </row>
    <row r="620" spans="1:8" x14ac:dyDescent="0.3">
      <c r="A620" s="1">
        <v>45429</v>
      </c>
      <c r="B620" t="s">
        <v>20</v>
      </c>
      <c r="C620" t="s">
        <v>11</v>
      </c>
      <c r="D620" t="s">
        <v>15</v>
      </c>
      <c r="E620">
        <v>3</v>
      </c>
      <c r="F620" s="2">
        <v>1827</v>
      </c>
      <c r="G620" s="2">
        <v>94.4</v>
      </c>
      <c r="H620" s="7">
        <f t="shared" si="9"/>
        <v>5.1669403393541327E-2</v>
      </c>
    </row>
    <row r="621" spans="1:8" x14ac:dyDescent="0.3">
      <c r="A621" s="1">
        <v>45592</v>
      </c>
      <c r="B621" t="s">
        <v>17</v>
      </c>
      <c r="C621" t="s">
        <v>14</v>
      </c>
      <c r="D621" t="s">
        <v>9</v>
      </c>
      <c r="E621">
        <v>1</v>
      </c>
      <c r="F621" s="2">
        <v>930</v>
      </c>
      <c r="G621" s="2">
        <v>136.16</v>
      </c>
      <c r="H621" s="7">
        <f t="shared" si="9"/>
        <v>0.14640860215053764</v>
      </c>
    </row>
    <row r="622" spans="1:8" x14ac:dyDescent="0.3">
      <c r="A622" s="1">
        <v>44607</v>
      </c>
      <c r="B622" t="s">
        <v>17</v>
      </c>
      <c r="C622" t="s">
        <v>14</v>
      </c>
      <c r="D622" t="s">
        <v>15</v>
      </c>
      <c r="E622">
        <v>4</v>
      </c>
      <c r="F622" s="2">
        <v>528</v>
      </c>
      <c r="G622" s="2">
        <v>152.80000000000001</v>
      </c>
      <c r="H622" s="7">
        <f t="shared" si="9"/>
        <v>0.28939393939393943</v>
      </c>
    </row>
    <row r="623" spans="1:8" x14ac:dyDescent="0.3">
      <c r="A623" s="1">
        <v>44615</v>
      </c>
      <c r="B623" t="s">
        <v>20</v>
      </c>
      <c r="C623" t="s">
        <v>11</v>
      </c>
      <c r="D623" t="s">
        <v>15</v>
      </c>
      <c r="E623">
        <v>6</v>
      </c>
      <c r="F623" s="2">
        <v>4236</v>
      </c>
      <c r="G623" s="2">
        <v>739.22</v>
      </c>
      <c r="H623" s="7">
        <f t="shared" si="9"/>
        <v>0.17450897072710103</v>
      </c>
    </row>
    <row r="624" spans="1:8" x14ac:dyDescent="0.3">
      <c r="A624" s="1">
        <v>44940</v>
      </c>
      <c r="B624" t="s">
        <v>18</v>
      </c>
      <c r="C624" t="s">
        <v>11</v>
      </c>
      <c r="D624" t="s">
        <v>9</v>
      </c>
      <c r="E624">
        <v>4</v>
      </c>
      <c r="F624" s="2">
        <v>1664</v>
      </c>
      <c r="G624" s="2">
        <v>190.82</v>
      </c>
      <c r="H624" s="7">
        <f t="shared" si="9"/>
        <v>0.11467548076923076</v>
      </c>
    </row>
    <row r="625" spans="1:8" x14ac:dyDescent="0.3">
      <c r="A625" s="1">
        <v>44938</v>
      </c>
      <c r="B625" t="s">
        <v>19</v>
      </c>
      <c r="C625" t="s">
        <v>14</v>
      </c>
      <c r="D625" t="s">
        <v>9</v>
      </c>
      <c r="E625">
        <v>3</v>
      </c>
      <c r="F625" s="2">
        <v>2727</v>
      </c>
      <c r="G625" s="2">
        <v>554.46</v>
      </c>
      <c r="H625" s="7">
        <f t="shared" si="9"/>
        <v>0.20332233223322332</v>
      </c>
    </row>
    <row r="626" spans="1:8" x14ac:dyDescent="0.3">
      <c r="A626" s="1">
        <v>44600</v>
      </c>
      <c r="B626" t="s">
        <v>19</v>
      </c>
      <c r="C626" t="s">
        <v>14</v>
      </c>
      <c r="D626" t="s">
        <v>9</v>
      </c>
      <c r="E626">
        <v>2</v>
      </c>
      <c r="F626" s="2">
        <v>522</v>
      </c>
      <c r="G626" s="2">
        <v>52.73</v>
      </c>
      <c r="H626" s="7">
        <f t="shared" si="9"/>
        <v>0.10101532567049808</v>
      </c>
    </row>
    <row r="627" spans="1:8" x14ac:dyDescent="0.3">
      <c r="A627" s="1">
        <v>45632</v>
      </c>
      <c r="B627" t="s">
        <v>10</v>
      </c>
      <c r="C627" t="s">
        <v>11</v>
      </c>
      <c r="D627" t="s">
        <v>16</v>
      </c>
      <c r="E627">
        <v>7</v>
      </c>
      <c r="F627" s="2">
        <v>8288</v>
      </c>
      <c r="G627" s="2">
        <v>1945.03</v>
      </c>
      <c r="H627" s="7">
        <f t="shared" si="9"/>
        <v>0.23468026061776062</v>
      </c>
    </row>
    <row r="628" spans="1:8" x14ac:dyDescent="0.3">
      <c r="A628" s="1">
        <v>45363</v>
      </c>
      <c r="B628" t="s">
        <v>23</v>
      </c>
      <c r="C628" t="s">
        <v>14</v>
      </c>
      <c r="D628" t="s">
        <v>16</v>
      </c>
      <c r="E628">
        <v>9</v>
      </c>
      <c r="F628" s="2">
        <v>1062</v>
      </c>
      <c r="G628" s="2">
        <v>73.58</v>
      </c>
      <c r="H628" s="7">
        <f t="shared" si="9"/>
        <v>6.9284369114877592E-2</v>
      </c>
    </row>
    <row r="629" spans="1:8" x14ac:dyDescent="0.3">
      <c r="A629" s="1">
        <v>45200</v>
      </c>
      <c r="B629" t="s">
        <v>21</v>
      </c>
      <c r="C629" t="s">
        <v>14</v>
      </c>
      <c r="D629" t="s">
        <v>12</v>
      </c>
      <c r="E629">
        <v>3</v>
      </c>
      <c r="F629" s="2">
        <v>1140</v>
      </c>
      <c r="G629" s="2">
        <v>226.52</v>
      </c>
      <c r="H629" s="7">
        <f t="shared" si="9"/>
        <v>0.19870175438596493</v>
      </c>
    </row>
    <row r="630" spans="1:8" x14ac:dyDescent="0.3">
      <c r="A630" s="1">
        <v>45394</v>
      </c>
      <c r="B630" t="s">
        <v>22</v>
      </c>
      <c r="C630" t="s">
        <v>11</v>
      </c>
      <c r="D630" t="s">
        <v>12</v>
      </c>
      <c r="E630">
        <v>8</v>
      </c>
      <c r="F630" s="2">
        <v>3488</v>
      </c>
      <c r="G630" s="2">
        <v>712.24</v>
      </c>
      <c r="H630" s="7">
        <f t="shared" si="9"/>
        <v>0.20419724770642203</v>
      </c>
    </row>
    <row r="631" spans="1:8" x14ac:dyDescent="0.3">
      <c r="A631" s="1">
        <v>45282</v>
      </c>
      <c r="B631" t="s">
        <v>13</v>
      </c>
      <c r="C631" t="s">
        <v>14</v>
      </c>
      <c r="D631" t="s">
        <v>9</v>
      </c>
      <c r="E631">
        <v>8</v>
      </c>
      <c r="F631" s="2">
        <v>5920</v>
      </c>
      <c r="G631" s="2">
        <v>1436.7</v>
      </c>
      <c r="H631" s="7">
        <f t="shared" si="9"/>
        <v>0.24268581081081081</v>
      </c>
    </row>
    <row r="632" spans="1:8" x14ac:dyDescent="0.3">
      <c r="A632" s="1">
        <v>45357</v>
      </c>
      <c r="B632" t="s">
        <v>20</v>
      </c>
      <c r="C632" t="s">
        <v>11</v>
      </c>
      <c r="D632" t="s">
        <v>9</v>
      </c>
      <c r="E632">
        <v>9</v>
      </c>
      <c r="F632" s="2">
        <v>3096</v>
      </c>
      <c r="G632" s="2">
        <v>362.89</v>
      </c>
      <c r="H632" s="7">
        <f t="shared" si="9"/>
        <v>0.1172125322997416</v>
      </c>
    </row>
    <row r="633" spans="1:8" x14ac:dyDescent="0.3">
      <c r="A633" s="1">
        <v>45414</v>
      </c>
      <c r="B633" t="s">
        <v>20</v>
      </c>
      <c r="C633" t="s">
        <v>11</v>
      </c>
      <c r="D633" t="s">
        <v>15</v>
      </c>
      <c r="E633">
        <v>5</v>
      </c>
      <c r="F633" s="2">
        <v>3490</v>
      </c>
      <c r="G633" s="2">
        <v>205.04</v>
      </c>
      <c r="H633" s="7">
        <f t="shared" si="9"/>
        <v>5.8750716332378224E-2</v>
      </c>
    </row>
    <row r="634" spans="1:8" x14ac:dyDescent="0.3">
      <c r="A634" s="1">
        <v>44653</v>
      </c>
      <c r="B634" t="s">
        <v>19</v>
      </c>
      <c r="C634" t="s">
        <v>14</v>
      </c>
      <c r="D634" t="s">
        <v>15</v>
      </c>
      <c r="E634">
        <v>6</v>
      </c>
      <c r="F634" s="2">
        <v>4374</v>
      </c>
      <c r="G634" s="2">
        <v>702.62</v>
      </c>
      <c r="H634" s="7">
        <f t="shared" si="9"/>
        <v>0.16063557384545038</v>
      </c>
    </row>
    <row r="635" spans="1:8" x14ac:dyDescent="0.3">
      <c r="A635" s="1">
        <v>45333</v>
      </c>
      <c r="B635" t="s">
        <v>21</v>
      </c>
      <c r="C635" t="s">
        <v>14</v>
      </c>
      <c r="D635" t="s">
        <v>15</v>
      </c>
      <c r="E635">
        <v>6</v>
      </c>
      <c r="F635" s="2">
        <v>3366</v>
      </c>
      <c r="G635" s="2">
        <v>541.86</v>
      </c>
      <c r="H635" s="7">
        <f t="shared" si="9"/>
        <v>0.16098039215686274</v>
      </c>
    </row>
    <row r="636" spans="1:8" x14ac:dyDescent="0.3">
      <c r="A636" s="1">
        <v>45384</v>
      </c>
      <c r="B636" t="s">
        <v>7</v>
      </c>
      <c r="C636" t="s">
        <v>8</v>
      </c>
      <c r="D636" t="s">
        <v>12</v>
      </c>
      <c r="E636">
        <v>6</v>
      </c>
      <c r="F636" s="2">
        <v>822</v>
      </c>
      <c r="G636" s="2">
        <v>231.62</v>
      </c>
      <c r="H636" s="7">
        <f t="shared" si="9"/>
        <v>0.28177615571776155</v>
      </c>
    </row>
    <row r="637" spans="1:8" x14ac:dyDescent="0.3">
      <c r="A637" s="1">
        <v>45623</v>
      </c>
      <c r="B637" t="s">
        <v>20</v>
      </c>
      <c r="C637" t="s">
        <v>11</v>
      </c>
      <c r="D637" t="s">
        <v>9</v>
      </c>
      <c r="E637">
        <v>2</v>
      </c>
      <c r="F637" s="2">
        <v>340</v>
      </c>
      <c r="G637" s="2">
        <v>39.119999999999997</v>
      </c>
      <c r="H637" s="7">
        <f t="shared" si="9"/>
        <v>0.11505882352941176</v>
      </c>
    </row>
    <row r="638" spans="1:8" x14ac:dyDescent="0.3">
      <c r="A638" s="1">
        <v>44803</v>
      </c>
      <c r="B638" t="s">
        <v>10</v>
      </c>
      <c r="C638" t="s">
        <v>11</v>
      </c>
      <c r="D638" t="s">
        <v>12</v>
      </c>
      <c r="E638">
        <v>1</v>
      </c>
      <c r="F638" s="2">
        <v>763</v>
      </c>
      <c r="G638" s="2">
        <v>217.94</v>
      </c>
      <c r="H638" s="7">
        <f t="shared" si="9"/>
        <v>0.28563564875491482</v>
      </c>
    </row>
    <row r="639" spans="1:8" x14ac:dyDescent="0.3">
      <c r="A639" s="1">
        <v>44757</v>
      </c>
      <c r="B639" t="s">
        <v>18</v>
      </c>
      <c r="C639" t="s">
        <v>11</v>
      </c>
      <c r="D639" t="s">
        <v>16</v>
      </c>
      <c r="E639">
        <v>4</v>
      </c>
      <c r="F639" s="2">
        <v>3408</v>
      </c>
      <c r="G639" s="2">
        <v>856.98</v>
      </c>
      <c r="H639" s="7">
        <f t="shared" si="9"/>
        <v>0.25146126760563381</v>
      </c>
    </row>
    <row r="640" spans="1:8" x14ac:dyDescent="0.3">
      <c r="A640" s="1">
        <v>44613</v>
      </c>
      <c r="B640" t="s">
        <v>13</v>
      </c>
      <c r="C640" t="s">
        <v>14</v>
      </c>
      <c r="D640" t="s">
        <v>16</v>
      </c>
      <c r="E640">
        <v>7</v>
      </c>
      <c r="F640" s="2">
        <v>2282</v>
      </c>
      <c r="G640" s="2">
        <v>537.71</v>
      </c>
      <c r="H640" s="7">
        <f t="shared" si="9"/>
        <v>0.23563102541630151</v>
      </c>
    </row>
    <row r="641" spans="1:8" x14ac:dyDescent="0.3">
      <c r="A641" s="1">
        <v>45183</v>
      </c>
      <c r="B641" t="s">
        <v>17</v>
      </c>
      <c r="C641" t="s">
        <v>14</v>
      </c>
      <c r="D641" t="s">
        <v>15</v>
      </c>
      <c r="E641">
        <v>7</v>
      </c>
      <c r="F641" s="2">
        <v>4151</v>
      </c>
      <c r="G641" s="2">
        <v>1047.43</v>
      </c>
      <c r="H641" s="7">
        <f t="shared" si="9"/>
        <v>0.25233196820043363</v>
      </c>
    </row>
    <row r="642" spans="1:8" x14ac:dyDescent="0.3">
      <c r="A642" s="1">
        <v>45390</v>
      </c>
      <c r="B642" t="s">
        <v>23</v>
      </c>
      <c r="C642" t="s">
        <v>14</v>
      </c>
      <c r="D642" t="s">
        <v>9</v>
      </c>
      <c r="E642">
        <v>7</v>
      </c>
      <c r="F642" s="2">
        <v>6279</v>
      </c>
      <c r="G642" s="2">
        <v>1689.55</v>
      </c>
      <c r="H642" s="7">
        <f t="shared" si="9"/>
        <v>0.26907947125338427</v>
      </c>
    </row>
    <row r="643" spans="1:8" x14ac:dyDescent="0.3">
      <c r="A643" s="1">
        <v>45223</v>
      </c>
      <c r="B643" t="s">
        <v>20</v>
      </c>
      <c r="C643" t="s">
        <v>11</v>
      </c>
      <c r="D643" t="s">
        <v>9</v>
      </c>
      <c r="E643">
        <v>3</v>
      </c>
      <c r="F643" s="2">
        <v>474</v>
      </c>
      <c r="G643" s="2">
        <v>83.32</v>
      </c>
      <c r="H643" s="7">
        <f t="shared" ref="H643:H706" si="10">G643/F643</f>
        <v>0.17578059071729957</v>
      </c>
    </row>
    <row r="644" spans="1:8" x14ac:dyDescent="0.3">
      <c r="A644" s="1">
        <v>45032</v>
      </c>
      <c r="B644" t="s">
        <v>20</v>
      </c>
      <c r="C644" t="s">
        <v>11</v>
      </c>
      <c r="D644" t="s">
        <v>16</v>
      </c>
      <c r="E644">
        <v>5</v>
      </c>
      <c r="F644" s="2">
        <v>680</v>
      </c>
      <c r="G644" s="2">
        <v>176.44</v>
      </c>
      <c r="H644" s="7">
        <f t="shared" si="10"/>
        <v>0.25947058823529412</v>
      </c>
    </row>
    <row r="645" spans="1:8" x14ac:dyDescent="0.3">
      <c r="A645" s="1">
        <v>45214</v>
      </c>
      <c r="B645" t="s">
        <v>18</v>
      </c>
      <c r="C645" t="s">
        <v>11</v>
      </c>
      <c r="D645" t="s">
        <v>16</v>
      </c>
      <c r="E645">
        <v>9</v>
      </c>
      <c r="F645" s="2">
        <v>8496</v>
      </c>
      <c r="G645" s="2">
        <v>1721.6</v>
      </c>
      <c r="H645" s="7">
        <f t="shared" si="10"/>
        <v>0.20263653483992466</v>
      </c>
    </row>
    <row r="646" spans="1:8" x14ac:dyDescent="0.3">
      <c r="A646" s="1">
        <v>45158</v>
      </c>
      <c r="B646" t="s">
        <v>22</v>
      </c>
      <c r="C646" t="s">
        <v>11</v>
      </c>
      <c r="D646" t="s">
        <v>15</v>
      </c>
      <c r="E646">
        <v>7</v>
      </c>
      <c r="F646" s="2">
        <v>7826</v>
      </c>
      <c r="G646" s="2">
        <v>714.68</v>
      </c>
      <c r="H646" s="7">
        <f t="shared" si="10"/>
        <v>9.1321236902632247E-2</v>
      </c>
    </row>
    <row r="647" spans="1:8" x14ac:dyDescent="0.3">
      <c r="A647" s="1">
        <v>45223</v>
      </c>
      <c r="B647" t="s">
        <v>10</v>
      </c>
      <c r="C647" t="s">
        <v>11</v>
      </c>
      <c r="D647" t="s">
        <v>15</v>
      </c>
      <c r="E647">
        <v>6</v>
      </c>
      <c r="F647" s="2">
        <v>4014</v>
      </c>
      <c r="G647" s="2">
        <v>717.44</v>
      </c>
      <c r="H647" s="7">
        <f t="shared" si="10"/>
        <v>0.17873442949676135</v>
      </c>
    </row>
    <row r="648" spans="1:8" x14ac:dyDescent="0.3">
      <c r="A648" s="1">
        <v>45499</v>
      </c>
      <c r="B648" t="s">
        <v>23</v>
      </c>
      <c r="C648" t="s">
        <v>14</v>
      </c>
      <c r="D648" t="s">
        <v>12</v>
      </c>
      <c r="E648">
        <v>1</v>
      </c>
      <c r="F648" s="2">
        <v>687</v>
      </c>
      <c r="G648" s="2">
        <v>62.82</v>
      </c>
      <c r="H648" s="7">
        <f t="shared" si="10"/>
        <v>9.1441048034934497E-2</v>
      </c>
    </row>
    <row r="649" spans="1:8" x14ac:dyDescent="0.3">
      <c r="A649" s="1">
        <v>45596</v>
      </c>
      <c r="B649" t="s">
        <v>19</v>
      </c>
      <c r="C649" t="s">
        <v>14</v>
      </c>
      <c r="D649" t="s">
        <v>15</v>
      </c>
      <c r="E649">
        <v>3</v>
      </c>
      <c r="F649" s="2">
        <v>2943</v>
      </c>
      <c r="G649" s="2">
        <v>234.27</v>
      </c>
      <c r="H649" s="7">
        <f t="shared" si="10"/>
        <v>7.9602446483180433E-2</v>
      </c>
    </row>
    <row r="650" spans="1:8" x14ac:dyDescent="0.3">
      <c r="A650" s="1">
        <v>44679</v>
      </c>
      <c r="B650" t="s">
        <v>7</v>
      </c>
      <c r="C650" t="s">
        <v>8</v>
      </c>
      <c r="D650" t="s">
        <v>12</v>
      </c>
      <c r="E650">
        <v>7</v>
      </c>
      <c r="F650" s="2">
        <v>5649</v>
      </c>
      <c r="G650" s="2">
        <v>660.37</v>
      </c>
      <c r="H650" s="7">
        <f t="shared" si="10"/>
        <v>0.11690033634271553</v>
      </c>
    </row>
    <row r="651" spans="1:8" x14ac:dyDescent="0.3">
      <c r="A651" s="1">
        <v>45519</v>
      </c>
      <c r="B651" t="s">
        <v>13</v>
      </c>
      <c r="C651" t="s">
        <v>14</v>
      </c>
      <c r="D651" t="s">
        <v>9</v>
      </c>
      <c r="E651">
        <v>8</v>
      </c>
      <c r="F651" s="2">
        <v>3296</v>
      </c>
      <c r="G651" s="2">
        <v>623.66999999999996</v>
      </c>
      <c r="H651" s="7">
        <f t="shared" si="10"/>
        <v>0.18922026699029124</v>
      </c>
    </row>
    <row r="652" spans="1:8" x14ac:dyDescent="0.3">
      <c r="A652" s="1">
        <v>45563</v>
      </c>
      <c r="B652" t="s">
        <v>18</v>
      </c>
      <c r="C652" t="s">
        <v>11</v>
      </c>
      <c r="D652" t="s">
        <v>9</v>
      </c>
      <c r="E652">
        <v>3</v>
      </c>
      <c r="F652" s="2">
        <v>1137</v>
      </c>
      <c r="G652" s="2">
        <v>173.92</v>
      </c>
      <c r="H652" s="7">
        <f t="shared" si="10"/>
        <v>0.15296394019349163</v>
      </c>
    </row>
    <row r="653" spans="1:8" x14ac:dyDescent="0.3">
      <c r="A653" s="1">
        <v>45491</v>
      </c>
      <c r="B653" t="s">
        <v>21</v>
      </c>
      <c r="C653" t="s">
        <v>14</v>
      </c>
      <c r="D653" t="s">
        <v>9</v>
      </c>
      <c r="E653">
        <v>2</v>
      </c>
      <c r="F653" s="2">
        <v>380</v>
      </c>
      <c r="G653" s="2">
        <v>101.7</v>
      </c>
      <c r="H653" s="7">
        <f t="shared" si="10"/>
        <v>0.26763157894736844</v>
      </c>
    </row>
    <row r="654" spans="1:8" x14ac:dyDescent="0.3">
      <c r="A654" s="1">
        <v>44856</v>
      </c>
      <c r="B654" t="s">
        <v>23</v>
      </c>
      <c r="C654" t="s">
        <v>14</v>
      </c>
      <c r="D654" t="s">
        <v>16</v>
      </c>
      <c r="E654">
        <v>5</v>
      </c>
      <c r="F654" s="2">
        <v>4405</v>
      </c>
      <c r="G654" s="2">
        <v>1247.8599999999999</v>
      </c>
      <c r="H654" s="7">
        <f t="shared" si="10"/>
        <v>0.2832826333711691</v>
      </c>
    </row>
    <row r="655" spans="1:8" x14ac:dyDescent="0.3">
      <c r="A655" s="1">
        <v>44866</v>
      </c>
      <c r="B655" t="s">
        <v>13</v>
      </c>
      <c r="C655" t="s">
        <v>14</v>
      </c>
      <c r="D655" t="s">
        <v>12</v>
      </c>
      <c r="E655">
        <v>1</v>
      </c>
      <c r="F655" s="2">
        <v>120</v>
      </c>
      <c r="G655" s="2">
        <v>9.43</v>
      </c>
      <c r="H655" s="7">
        <f t="shared" si="10"/>
        <v>7.8583333333333324E-2</v>
      </c>
    </row>
    <row r="656" spans="1:8" x14ac:dyDescent="0.3">
      <c r="A656" s="1">
        <v>45090</v>
      </c>
      <c r="B656" t="s">
        <v>7</v>
      </c>
      <c r="C656" t="s">
        <v>8</v>
      </c>
      <c r="D656" t="s">
        <v>12</v>
      </c>
      <c r="E656">
        <v>1</v>
      </c>
      <c r="F656" s="2">
        <v>1176</v>
      </c>
      <c r="G656" s="2">
        <v>182.07</v>
      </c>
      <c r="H656" s="7">
        <f t="shared" si="10"/>
        <v>0.15482142857142855</v>
      </c>
    </row>
    <row r="657" spans="1:8" x14ac:dyDescent="0.3">
      <c r="A657" s="1">
        <v>44977</v>
      </c>
      <c r="B657" t="s">
        <v>17</v>
      </c>
      <c r="C657" t="s">
        <v>14</v>
      </c>
      <c r="D657" t="s">
        <v>15</v>
      </c>
      <c r="E657">
        <v>3</v>
      </c>
      <c r="F657" s="2">
        <v>1770</v>
      </c>
      <c r="G657" s="2">
        <v>366.58</v>
      </c>
      <c r="H657" s="7">
        <f t="shared" si="10"/>
        <v>0.20710734463276836</v>
      </c>
    </row>
    <row r="658" spans="1:8" x14ac:dyDescent="0.3">
      <c r="A658" s="1">
        <v>45066</v>
      </c>
      <c r="B658" t="s">
        <v>17</v>
      </c>
      <c r="C658" t="s">
        <v>14</v>
      </c>
      <c r="D658" t="s">
        <v>15</v>
      </c>
      <c r="E658">
        <v>6</v>
      </c>
      <c r="F658" s="2">
        <v>4302</v>
      </c>
      <c r="G658" s="2">
        <v>965.02</v>
      </c>
      <c r="H658" s="7">
        <f t="shared" si="10"/>
        <v>0.22431892143189214</v>
      </c>
    </row>
    <row r="659" spans="1:8" x14ac:dyDescent="0.3">
      <c r="A659" s="1">
        <v>45279</v>
      </c>
      <c r="B659" t="s">
        <v>17</v>
      </c>
      <c r="C659" t="s">
        <v>14</v>
      </c>
      <c r="D659" t="s">
        <v>9</v>
      </c>
      <c r="E659">
        <v>3</v>
      </c>
      <c r="F659" s="2">
        <v>2988</v>
      </c>
      <c r="G659" s="2">
        <v>362.68</v>
      </c>
      <c r="H659" s="7">
        <f t="shared" si="10"/>
        <v>0.12137884872824632</v>
      </c>
    </row>
    <row r="660" spans="1:8" x14ac:dyDescent="0.3">
      <c r="A660" s="1">
        <v>45460</v>
      </c>
      <c r="B660" t="s">
        <v>18</v>
      </c>
      <c r="C660" t="s">
        <v>11</v>
      </c>
      <c r="D660" t="s">
        <v>12</v>
      </c>
      <c r="E660">
        <v>3</v>
      </c>
      <c r="F660" s="2">
        <v>3033</v>
      </c>
      <c r="G660" s="2">
        <v>458.41</v>
      </c>
      <c r="H660" s="7">
        <f t="shared" si="10"/>
        <v>0.15114078470161557</v>
      </c>
    </row>
    <row r="661" spans="1:8" x14ac:dyDescent="0.3">
      <c r="A661" s="1">
        <v>45121</v>
      </c>
      <c r="B661" t="s">
        <v>10</v>
      </c>
      <c r="C661" t="s">
        <v>11</v>
      </c>
      <c r="D661" t="s">
        <v>15</v>
      </c>
      <c r="E661">
        <v>9</v>
      </c>
      <c r="F661" s="2">
        <v>6363</v>
      </c>
      <c r="G661" s="2">
        <v>1752.65</v>
      </c>
      <c r="H661" s="7">
        <f t="shared" si="10"/>
        <v>0.27544397296872547</v>
      </c>
    </row>
    <row r="662" spans="1:8" x14ac:dyDescent="0.3">
      <c r="A662" s="1">
        <v>44746</v>
      </c>
      <c r="B662" t="s">
        <v>13</v>
      </c>
      <c r="C662" t="s">
        <v>14</v>
      </c>
      <c r="D662" t="s">
        <v>16</v>
      </c>
      <c r="E662">
        <v>6</v>
      </c>
      <c r="F662" s="2">
        <v>3402</v>
      </c>
      <c r="G662" s="2">
        <v>501.29</v>
      </c>
      <c r="H662" s="7">
        <f t="shared" si="10"/>
        <v>0.14735155790711346</v>
      </c>
    </row>
    <row r="663" spans="1:8" x14ac:dyDescent="0.3">
      <c r="A663" s="1">
        <v>44643</v>
      </c>
      <c r="B663" t="s">
        <v>22</v>
      </c>
      <c r="C663" t="s">
        <v>11</v>
      </c>
      <c r="D663" t="s">
        <v>15</v>
      </c>
      <c r="E663">
        <v>4</v>
      </c>
      <c r="F663" s="2">
        <v>3496</v>
      </c>
      <c r="G663" s="2">
        <v>1032.81</v>
      </c>
      <c r="H663" s="7">
        <f t="shared" si="10"/>
        <v>0.29542620137299769</v>
      </c>
    </row>
    <row r="664" spans="1:8" x14ac:dyDescent="0.3">
      <c r="A664" s="1">
        <v>44884</v>
      </c>
      <c r="B664" t="s">
        <v>20</v>
      </c>
      <c r="C664" t="s">
        <v>11</v>
      </c>
      <c r="D664" t="s">
        <v>12</v>
      </c>
      <c r="E664">
        <v>4</v>
      </c>
      <c r="F664" s="2">
        <v>1080</v>
      </c>
      <c r="G664" s="2">
        <v>204.95</v>
      </c>
      <c r="H664" s="7">
        <f t="shared" si="10"/>
        <v>0.1897685185185185</v>
      </c>
    </row>
    <row r="665" spans="1:8" x14ac:dyDescent="0.3">
      <c r="A665" s="1">
        <v>44620</v>
      </c>
      <c r="B665" t="s">
        <v>18</v>
      </c>
      <c r="C665" t="s">
        <v>11</v>
      </c>
      <c r="D665" t="s">
        <v>12</v>
      </c>
      <c r="E665">
        <v>6</v>
      </c>
      <c r="F665" s="2">
        <v>1530</v>
      </c>
      <c r="G665" s="2">
        <v>218.99</v>
      </c>
      <c r="H665" s="7">
        <f t="shared" si="10"/>
        <v>0.14313071895424836</v>
      </c>
    </row>
    <row r="666" spans="1:8" x14ac:dyDescent="0.3">
      <c r="A666" s="1">
        <v>45180</v>
      </c>
      <c r="B666" t="s">
        <v>22</v>
      </c>
      <c r="C666" t="s">
        <v>11</v>
      </c>
      <c r="D666" t="s">
        <v>16</v>
      </c>
      <c r="E666">
        <v>4</v>
      </c>
      <c r="F666" s="2">
        <v>3568</v>
      </c>
      <c r="G666" s="2">
        <v>764.2</v>
      </c>
      <c r="H666" s="7">
        <f t="shared" si="10"/>
        <v>0.21418161434977578</v>
      </c>
    </row>
    <row r="667" spans="1:8" x14ac:dyDescent="0.3">
      <c r="A667" s="1">
        <v>44878</v>
      </c>
      <c r="B667" t="s">
        <v>21</v>
      </c>
      <c r="C667" t="s">
        <v>14</v>
      </c>
      <c r="D667" t="s">
        <v>16</v>
      </c>
      <c r="E667">
        <v>1</v>
      </c>
      <c r="F667" s="2">
        <v>954</v>
      </c>
      <c r="G667" s="2">
        <v>48.97</v>
      </c>
      <c r="H667" s="7">
        <f t="shared" si="10"/>
        <v>5.1331236897274632E-2</v>
      </c>
    </row>
    <row r="668" spans="1:8" x14ac:dyDescent="0.3">
      <c r="A668" s="1">
        <v>45368</v>
      </c>
      <c r="B668" t="s">
        <v>17</v>
      </c>
      <c r="C668" t="s">
        <v>14</v>
      </c>
      <c r="D668" t="s">
        <v>16</v>
      </c>
      <c r="E668">
        <v>4</v>
      </c>
      <c r="F668" s="2">
        <v>1196</v>
      </c>
      <c r="G668" s="2">
        <v>223.66</v>
      </c>
      <c r="H668" s="7">
        <f t="shared" si="10"/>
        <v>0.18700668896321071</v>
      </c>
    </row>
    <row r="669" spans="1:8" x14ac:dyDescent="0.3">
      <c r="A669" s="1">
        <v>44605</v>
      </c>
      <c r="B669" t="s">
        <v>19</v>
      </c>
      <c r="C669" t="s">
        <v>14</v>
      </c>
      <c r="D669" t="s">
        <v>9</v>
      </c>
      <c r="E669">
        <v>4</v>
      </c>
      <c r="F669" s="2">
        <v>2136</v>
      </c>
      <c r="G669" s="2">
        <v>217.47</v>
      </c>
      <c r="H669" s="7">
        <f t="shared" si="10"/>
        <v>0.10181179775280899</v>
      </c>
    </row>
    <row r="670" spans="1:8" x14ac:dyDescent="0.3">
      <c r="A670" s="1">
        <v>45486</v>
      </c>
      <c r="B670" t="s">
        <v>7</v>
      </c>
      <c r="C670" t="s">
        <v>8</v>
      </c>
      <c r="D670" t="s">
        <v>15</v>
      </c>
      <c r="E670">
        <v>9</v>
      </c>
      <c r="F670" s="2">
        <v>8496</v>
      </c>
      <c r="G670" s="2">
        <v>2316.0300000000002</v>
      </c>
      <c r="H670" s="7">
        <f t="shared" si="10"/>
        <v>0.27260240112994355</v>
      </c>
    </row>
    <row r="671" spans="1:8" x14ac:dyDescent="0.3">
      <c r="A671" s="1">
        <v>45419</v>
      </c>
      <c r="B671" t="s">
        <v>23</v>
      </c>
      <c r="C671" t="s">
        <v>14</v>
      </c>
      <c r="D671" t="s">
        <v>16</v>
      </c>
      <c r="E671">
        <v>7</v>
      </c>
      <c r="F671" s="2">
        <v>7280</v>
      </c>
      <c r="G671" s="2">
        <v>1450.82</v>
      </c>
      <c r="H671" s="7">
        <f t="shared" si="10"/>
        <v>0.19928846153846153</v>
      </c>
    </row>
    <row r="672" spans="1:8" x14ac:dyDescent="0.3">
      <c r="A672" s="1">
        <v>44828</v>
      </c>
      <c r="B672" t="s">
        <v>19</v>
      </c>
      <c r="C672" t="s">
        <v>14</v>
      </c>
      <c r="D672" t="s">
        <v>15</v>
      </c>
      <c r="E672">
        <v>5</v>
      </c>
      <c r="F672" s="2">
        <v>4935</v>
      </c>
      <c r="G672" s="2">
        <v>625.39</v>
      </c>
      <c r="H672" s="7">
        <f t="shared" si="10"/>
        <v>0.12672543059777103</v>
      </c>
    </row>
    <row r="673" spans="1:8" x14ac:dyDescent="0.3">
      <c r="A673" s="1">
        <v>45516</v>
      </c>
      <c r="B673" t="s">
        <v>13</v>
      </c>
      <c r="C673" t="s">
        <v>14</v>
      </c>
      <c r="D673" t="s">
        <v>15</v>
      </c>
      <c r="E673">
        <v>8</v>
      </c>
      <c r="F673" s="2">
        <v>9056</v>
      </c>
      <c r="G673" s="2">
        <v>872.48</v>
      </c>
      <c r="H673" s="7">
        <f t="shared" si="10"/>
        <v>9.634275618374559E-2</v>
      </c>
    </row>
    <row r="674" spans="1:8" x14ac:dyDescent="0.3">
      <c r="A674" s="1">
        <v>44932</v>
      </c>
      <c r="B674" t="s">
        <v>19</v>
      </c>
      <c r="C674" t="s">
        <v>14</v>
      </c>
      <c r="D674" t="s">
        <v>15</v>
      </c>
      <c r="E674">
        <v>1</v>
      </c>
      <c r="F674" s="2">
        <v>563</v>
      </c>
      <c r="G674" s="2">
        <v>46.96</v>
      </c>
      <c r="H674" s="7">
        <f t="shared" si="10"/>
        <v>8.3410301953818836E-2</v>
      </c>
    </row>
    <row r="675" spans="1:8" x14ac:dyDescent="0.3">
      <c r="A675" s="1">
        <v>44623</v>
      </c>
      <c r="B675" t="s">
        <v>7</v>
      </c>
      <c r="C675" t="s">
        <v>8</v>
      </c>
      <c r="D675" t="s">
        <v>15</v>
      </c>
      <c r="E675">
        <v>2</v>
      </c>
      <c r="F675" s="2">
        <v>1570</v>
      </c>
      <c r="G675" s="2">
        <v>247.7</v>
      </c>
      <c r="H675" s="7">
        <f t="shared" si="10"/>
        <v>0.15777070063694268</v>
      </c>
    </row>
    <row r="676" spans="1:8" x14ac:dyDescent="0.3">
      <c r="A676" s="1">
        <v>44622</v>
      </c>
      <c r="B676" t="s">
        <v>17</v>
      </c>
      <c r="C676" t="s">
        <v>14</v>
      </c>
      <c r="D676" t="s">
        <v>9</v>
      </c>
      <c r="E676">
        <v>3</v>
      </c>
      <c r="F676" s="2">
        <v>2181</v>
      </c>
      <c r="G676" s="2">
        <v>517.02</v>
      </c>
      <c r="H676" s="7">
        <f t="shared" si="10"/>
        <v>0.2370563961485557</v>
      </c>
    </row>
    <row r="677" spans="1:8" x14ac:dyDescent="0.3">
      <c r="A677" s="1">
        <v>45560</v>
      </c>
      <c r="B677" t="s">
        <v>10</v>
      </c>
      <c r="C677" t="s">
        <v>11</v>
      </c>
      <c r="D677" t="s">
        <v>9</v>
      </c>
      <c r="E677">
        <v>4</v>
      </c>
      <c r="F677" s="2">
        <v>3808</v>
      </c>
      <c r="G677" s="2">
        <v>442.33</v>
      </c>
      <c r="H677" s="7">
        <f t="shared" si="10"/>
        <v>0.11615808823529411</v>
      </c>
    </row>
    <row r="678" spans="1:8" x14ac:dyDescent="0.3">
      <c r="A678" s="1">
        <v>44901</v>
      </c>
      <c r="B678" t="s">
        <v>22</v>
      </c>
      <c r="C678" t="s">
        <v>11</v>
      </c>
      <c r="D678" t="s">
        <v>16</v>
      </c>
      <c r="E678">
        <v>7</v>
      </c>
      <c r="F678" s="2">
        <v>6552</v>
      </c>
      <c r="G678" s="2">
        <v>635.09</v>
      </c>
      <c r="H678" s="7">
        <f t="shared" si="10"/>
        <v>9.6930708180708189E-2</v>
      </c>
    </row>
    <row r="679" spans="1:8" x14ac:dyDescent="0.3">
      <c r="A679" s="1">
        <v>45095</v>
      </c>
      <c r="B679" t="s">
        <v>23</v>
      </c>
      <c r="C679" t="s">
        <v>14</v>
      </c>
      <c r="D679" t="s">
        <v>15</v>
      </c>
      <c r="E679">
        <v>8</v>
      </c>
      <c r="F679" s="2">
        <v>6544</v>
      </c>
      <c r="G679" s="2">
        <v>1086.29</v>
      </c>
      <c r="H679" s="7">
        <f t="shared" si="10"/>
        <v>0.16599786063569683</v>
      </c>
    </row>
    <row r="680" spans="1:8" x14ac:dyDescent="0.3">
      <c r="A680" s="1">
        <v>45251</v>
      </c>
      <c r="B680" t="s">
        <v>10</v>
      </c>
      <c r="C680" t="s">
        <v>11</v>
      </c>
      <c r="D680" t="s">
        <v>16</v>
      </c>
      <c r="E680">
        <v>3</v>
      </c>
      <c r="F680" s="2">
        <v>2631</v>
      </c>
      <c r="G680" s="2">
        <v>157.19</v>
      </c>
      <c r="H680" s="7">
        <f t="shared" si="10"/>
        <v>5.9745343975674645E-2</v>
      </c>
    </row>
    <row r="681" spans="1:8" x14ac:dyDescent="0.3">
      <c r="A681" s="1">
        <v>45016</v>
      </c>
      <c r="B681" t="s">
        <v>20</v>
      </c>
      <c r="C681" t="s">
        <v>11</v>
      </c>
      <c r="D681" t="s">
        <v>16</v>
      </c>
      <c r="E681">
        <v>9</v>
      </c>
      <c r="F681" s="2">
        <v>945</v>
      </c>
      <c r="G681" s="2">
        <v>94.75</v>
      </c>
      <c r="H681" s="7">
        <f t="shared" si="10"/>
        <v>0.10026455026455026</v>
      </c>
    </row>
    <row r="682" spans="1:8" x14ac:dyDescent="0.3">
      <c r="A682" s="1">
        <v>45454</v>
      </c>
      <c r="B682" t="s">
        <v>20</v>
      </c>
      <c r="C682" t="s">
        <v>11</v>
      </c>
      <c r="D682" t="s">
        <v>16</v>
      </c>
      <c r="E682">
        <v>2</v>
      </c>
      <c r="F682" s="2">
        <v>760</v>
      </c>
      <c r="G682" s="2">
        <v>192.42</v>
      </c>
      <c r="H682" s="7">
        <f t="shared" si="10"/>
        <v>0.25318421052631579</v>
      </c>
    </row>
    <row r="683" spans="1:8" x14ac:dyDescent="0.3">
      <c r="A683" s="1">
        <v>45041</v>
      </c>
      <c r="B683" t="s">
        <v>20</v>
      </c>
      <c r="C683" t="s">
        <v>11</v>
      </c>
      <c r="D683" t="s">
        <v>9</v>
      </c>
      <c r="E683">
        <v>4</v>
      </c>
      <c r="F683" s="2">
        <v>1392</v>
      </c>
      <c r="G683" s="2">
        <v>394.48</v>
      </c>
      <c r="H683" s="7">
        <f t="shared" si="10"/>
        <v>0.28339080459770116</v>
      </c>
    </row>
    <row r="684" spans="1:8" x14ac:dyDescent="0.3">
      <c r="A684" s="1">
        <v>44912</v>
      </c>
      <c r="B684" t="s">
        <v>19</v>
      </c>
      <c r="C684" t="s">
        <v>14</v>
      </c>
      <c r="D684" t="s">
        <v>12</v>
      </c>
      <c r="E684">
        <v>3</v>
      </c>
      <c r="F684" s="2">
        <v>1242</v>
      </c>
      <c r="G684" s="2">
        <v>206.74</v>
      </c>
      <c r="H684" s="7">
        <f t="shared" si="10"/>
        <v>0.16645732689210951</v>
      </c>
    </row>
    <row r="685" spans="1:8" x14ac:dyDescent="0.3">
      <c r="A685" s="1">
        <v>45478</v>
      </c>
      <c r="B685" t="s">
        <v>23</v>
      </c>
      <c r="C685" t="s">
        <v>14</v>
      </c>
      <c r="D685" t="s">
        <v>12</v>
      </c>
      <c r="E685">
        <v>3</v>
      </c>
      <c r="F685" s="2">
        <v>3183</v>
      </c>
      <c r="G685" s="2">
        <v>868.73</v>
      </c>
      <c r="H685" s="7">
        <f t="shared" si="10"/>
        <v>0.27292805529374803</v>
      </c>
    </row>
    <row r="686" spans="1:8" x14ac:dyDescent="0.3">
      <c r="A686" s="1">
        <v>45023</v>
      </c>
      <c r="B686" t="s">
        <v>20</v>
      </c>
      <c r="C686" t="s">
        <v>11</v>
      </c>
      <c r="D686" t="s">
        <v>16</v>
      </c>
      <c r="E686">
        <v>5</v>
      </c>
      <c r="F686" s="2">
        <v>4260</v>
      </c>
      <c r="G686" s="2">
        <v>229.77</v>
      </c>
      <c r="H686" s="7">
        <f t="shared" si="10"/>
        <v>5.3936619718309861E-2</v>
      </c>
    </row>
    <row r="687" spans="1:8" x14ac:dyDescent="0.3">
      <c r="A687" s="1">
        <v>44768</v>
      </c>
      <c r="B687" t="s">
        <v>21</v>
      </c>
      <c r="C687" t="s">
        <v>14</v>
      </c>
      <c r="D687" t="s">
        <v>16</v>
      </c>
      <c r="E687">
        <v>1</v>
      </c>
      <c r="F687" s="2">
        <v>1041</v>
      </c>
      <c r="G687" s="2">
        <v>132.46</v>
      </c>
      <c r="H687" s="7">
        <f t="shared" si="10"/>
        <v>0.12724303554274738</v>
      </c>
    </row>
    <row r="688" spans="1:8" x14ac:dyDescent="0.3">
      <c r="A688" s="1">
        <v>44699</v>
      </c>
      <c r="B688" t="s">
        <v>19</v>
      </c>
      <c r="C688" t="s">
        <v>14</v>
      </c>
      <c r="D688" t="s">
        <v>12</v>
      </c>
      <c r="E688">
        <v>3</v>
      </c>
      <c r="F688" s="2">
        <v>1692</v>
      </c>
      <c r="G688" s="2">
        <v>348.81</v>
      </c>
      <c r="H688" s="7">
        <f t="shared" si="10"/>
        <v>0.20615248226950356</v>
      </c>
    </row>
    <row r="689" spans="1:8" x14ac:dyDescent="0.3">
      <c r="A689" s="1">
        <v>44635</v>
      </c>
      <c r="B689" t="s">
        <v>17</v>
      </c>
      <c r="C689" t="s">
        <v>14</v>
      </c>
      <c r="D689" t="s">
        <v>9</v>
      </c>
      <c r="E689">
        <v>4</v>
      </c>
      <c r="F689" s="2">
        <v>1728</v>
      </c>
      <c r="G689" s="2">
        <v>403.06</v>
      </c>
      <c r="H689" s="7">
        <f t="shared" si="10"/>
        <v>0.23325231481481482</v>
      </c>
    </row>
    <row r="690" spans="1:8" x14ac:dyDescent="0.3">
      <c r="A690" s="1">
        <v>45212</v>
      </c>
      <c r="B690" t="s">
        <v>17</v>
      </c>
      <c r="C690" t="s">
        <v>14</v>
      </c>
      <c r="D690" t="s">
        <v>15</v>
      </c>
      <c r="E690">
        <v>4</v>
      </c>
      <c r="F690" s="2">
        <v>4484</v>
      </c>
      <c r="G690" s="2">
        <v>893.27</v>
      </c>
      <c r="H690" s="7">
        <f t="shared" si="10"/>
        <v>0.19921275646743977</v>
      </c>
    </row>
    <row r="691" spans="1:8" x14ac:dyDescent="0.3">
      <c r="A691" s="1">
        <v>45462</v>
      </c>
      <c r="B691" t="s">
        <v>21</v>
      </c>
      <c r="C691" t="s">
        <v>14</v>
      </c>
      <c r="D691" t="s">
        <v>12</v>
      </c>
      <c r="E691">
        <v>7</v>
      </c>
      <c r="F691" s="2">
        <v>4123</v>
      </c>
      <c r="G691" s="2">
        <v>750.05</v>
      </c>
      <c r="H691" s="7">
        <f t="shared" si="10"/>
        <v>0.18191850594227504</v>
      </c>
    </row>
    <row r="692" spans="1:8" x14ac:dyDescent="0.3">
      <c r="A692" s="1">
        <v>45599</v>
      </c>
      <c r="B692" t="s">
        <v>10</v>
      </c>
      <c r="C692" t="s">
        <v>11</v>
      </c>
      <c r="D692" t="s">
        <v>12</v>
      </c>
      <c r="E692">
        <v>2</v>
      </c>
      <c r="F692" s="2">
        <v>2372</v>
      </c>
      <c r="G692" s="2">
        <v>392.07</v>
      </c>
      <c r="H692" s="7">
        <f t="shared" si="10"/>
        <v>0.16529089376053963</v>
      </c>
    </row>
    <row r="693" spans="1:8" x14ac:dyDescent="0.3">
      <c r="A693" s="1">
        <v>45032</v>
      </c>
      <c r="B693" t="s">
        <v>21</v>
      </c>
      <c r="C693" t="s">
        <v>14</v>
      </c>
      <c r="D693" t="s">
        <v>12</v>
      </c>
      <c r="E693">
        <v>7</v>
      </c>
      <c r="F693" s="2">
        <v>5201</v>
      </c>
      <c r="G693" s="2">
        <v>745.2</v>
      </c>
      <c r="H693" s="7">
        <f t="shared" si="10"/>
        <v>0.14328013843491638</v>
      </c>
    </row>
    <row r="694" spans="1:8" x14ac:dyDescent="0.3">
      <c r="A694" s="1">
        <v>45562</v>
      </c>
      <c r="B694" t="s">
        <v>10</v>
      </c>
      <c r="C694" t="s">
        <v>11</v>
      </c>
      <c r="D694" t="s">
        <v>15</v>
      </c>
      <c r="E694">
        <v>5</v>
      </c>
      <c r="F694" s="2">
        <v>3100</v>
      </c>
      <c r="G694" s="2">
        <v>695.28</v>
      </c>
      <c r="H694" s="7">
        <f t="shared" si="10"/>
        <v>0.22428387096774194</v>
      </c>
    </row>
    <row r="695" spans="1:8" x14ac:dyDescent="0.3">
      <c r="A695" s="1">
        <v>44754</v>
      </c>
      <c r="B695" t="s">
        <v>19</v>
      </c>
      <c r="C695" t="s">
        <v>14</v>
      </c>
      <c r="D695" t="s">
        <v>12</v>
      </c>
      <c r="E695">
        <v>6</v>
      </c>
      <c r="F695" s="2">
        <v>5292</v>
      </c>
      <c r="G695" s="2">
        <v>1105.95</v>
      </c>
      <c r="H695" s="7">
        <f t="shared" si="10"/>
        <v>0.20898526077097507</v>
      </c>
    </row>
    <row r="696" spans="1:8" x14ac:dyDescent="0.3">
      <c r="A696" s="1">
        <v>44991</v>
      </c>
      <c r="B696" t="s">
        <v>13</v>
      </c>
      <c r="C696" t="s">
        <v>14</v>
      </c>
      <c r="D696" t="s">
        <v>15</v>
      </c>
      <c r="E696">
        <v>6</v>
      </c>
      <c r="F696" s="2">
        <v>5952</v>
      </c>
      <c r="G696" s="2">
        <v>971.53</v>
      </c>
      <c r="H696" s="7">
        <f t="shared" si="10"/>
        <v>0.16322748655913977</v>
      </c>
    </row>
    <row r="697" spans="1:8" x14ac:dyDescent="0.3">
      <c r="A697" s="1">
        <v>44936</v>
      </c>
      <c r="B697" t="s">
        <v>21</v>
      </c>
      <c r="C697" t="s">
        <v>14</v>
      </c>
      <c r="D697" t="s">
        <v>12</v>
      </c>
      <c r="E697">
        <v>4</v>
      </c>
      <c r="F697" s="2">
        <v>1932</v>
      </c>
      <c r="G697" s="2">
        <v>472.91</v>
      </c>
      <c r="H697" s="7">
        <f t="shared" si="10"/>
        <v>0.24477743271221533</v>
      </c>
    </row>
    <row r="698" spans="1:8" x14ac:dyDescent="0.3">
      <c r="A698" s="1">
        <v>45204</v>
      </c>
      <c r="B698" t="s">
        <v>13</v>
      </c>
      <c r="C698" t="s">
        <v>14</v>
      </c>
      <c r="D698" t="s">
        <v>16</v>
      </c>
      <c r="E698">
        <v>6</v>
      </c>
      <c r="F698" s="2">
        <v>3486</v>
      </c>
      <c r="G698" s="2">
        <v>1011.74</v>
      </c>
      <c r="H698" s="7">
        <f t="shared" si="10"/>
        <v>0.29022948938611587</v>
      </c>
    </row>
    <row r="699" spans="1:8" x14ac:dyDescent="0.3">
      <c r="A699" s="1">
        <v>45437</v>
      </c>
      <c r="B699" t="s">
        <v>13</v>
      </c>
      <c r="C699" t="s">
        <v>14</v>
      </c>
      <c r="D699" t="s">
        <v>16</v>
      </c>
      <c r="E699">
        <v>2</v>
      </c>
      <c r="F699" s="2">
        <v>1708</v>
      </c>
      <c r="G699" s="2">
        <v>441.43</v>
      </c>
      <c r="H699" s="7">
        <f t="shared" si="10"/>
        <v>0.25844847775175644</v>
      </c>
    </row>
    <row r="700" spans="1:8" x14ac:dyDescent="0.3">
      <c r="A700" s="1">
        <v>45547</v>
      </c>
      <c r="B700" t="s">
        <v>20</v>
      </c>
      <c r="C700" t="s">
        <v>11</v>
      </c>
      <c r="D700" t="s">
        <v>15</v>
      </c>
      <c r="E700">
        <v>4</v>
      </c>
      <c r="F700" s="2">
        <v>4324</v>
      </c>
      <c r="G700" s="2">
        <v>288.12</v>
      </c>
      <c r="H700" s="7">
        <f t="shared" si="10"/>
        <v>6.663274745605921E-2</v>
      </c>
    </row>
    <row r="701" spans="1:8" x14ac:dyDescent="0.3">
      <c r="A701" s="1">
        <v>45503</v>
      </c>
      <c r="B701" t="s">
        <v>23</v>
      </c>
      <c r="C701" t="s">
        <v>14</v>
      </c>
      <c r="D701" t="s">
        <v>15</v>
      </c>
      <c r="E701">
        <v>4</v>
      </c>
      <c r="F701" s="2">
        <v>2708</v>
      </c>
      <c r="G701" s="2">
        <v>302.14</v>
      </c>
      <c r="H701" s="7">
        <f t="shared" si="10"/>
        <v>0.11157311669128507</v>
      </c>
    </row>
    <row r="702" spans="1:8" x14ac:dyDescent="0.3">
      <c r="A702" s="1">
        <v>44649</v>
      </c>
      <c r="B702" t="s">
        <v>7</v>
      </c>
      <c r="C702" t="s">
        <v>8</v>
      </c>
      <c r="D702" t="s">
        <v>16</v>
      </c>
      <c r="E702">
        <v>8</v>
      </c>
      <c r="F702" s="2">
        <v>7944</v>
      </c>
      <c r="G702" s="2">
        <v>1142.83</v>
      </c>
      <c r="H702" s="7">
        <f t="shared" si="10"/>
        <v>0.14386077542799597</v>
      </c>
    </row>
    <row r="703" spans="1:8" x14ac:dyDescent="0.3">
      <c r="A703" s="1">
        <v>45026</v>
      </c>
      <c r="B703" t="s">
        <v>17</v>
      </c>
      <c r="C703" t="s">
        <v>14</v>
      </c>
      <c r="D703" t="s">
        <v>12</v>
      </c>
      <c r="E703">
        <v>3</v>
      </c>
      <c r="F703" s="2">
        <v>684</v>
      </c>
      <c r="G703" s="2">
        <v>39.33</v>
      </c>
      <c r="H703" s="7">
        <f t="shared" si="10"/>
        <v>5.7499999999999996E-2</v>
      </c>
    </row>
    <row r="704" spans="1:8" x14ac:dyDescent="0.3">
      <c r="A704" s="1">
        <v>44927</v>
      </c>
      <c r="B704" t="s">
        <v>7</v>
      </c>
      <c r="C704" t="s">
        <v>8</v>
      </c>
      <c r="D704" t="s">
        <v>16</v>
      </c>
      <c r="E704">
        <v>9</v>
      </c>
      <c r="F704" s="2">
        <v>5904</v>
      </c>
      <c r="G704" s="2">
        <v>1440.45</v>
      </c>
      <c r="H704" s="7">
        <f t="shared" si="10"/>
        <v>0.24397865853658537</v>
      </c>
    </row>
    <row r="705" spans="1:8" x14ac:dyDescent="0.3">
      <c r="A705" s="1">
        <v>45371</v>
      </c>
      <c r="B705" t="s">
        <v>7</v>
      </c>
      <c r="C705" t="s">
        <v>8</v>
      </c>
      <c r="D705" t="s">
        <v>15</v>
      </c>
      <c r="E705">
        <v>5</v>
      </c>
      <c r="F705" s="2">
        <v>4970</v>
      </c>
      <c r="G705" s="2">
        <v>1080.1199999999999</v>
      </c>
      <c r="H705" s="7">
        <f t="shared" si="10"/>
        <v>0.21732796780684102</v>
      </c>
    </row>
    <row r="706" spans="1:8" x14ac:dyDescent="0.3">
      <c r="A706" s="1">
        <v>45324</v>
      </c>
      <c r="B706" t="s">
        <v>18</v>
      </c>
      <c r="C706" t="s">
        <v>11</v>
      </c>
      <c r="D706" t="s">
        <v>16</v>
      </c>
      <c r="E706">
        <v>2</v>
      </c>
      <c r="F706" s="2">
        <v>2288</v>
      </c>
      <c r="G706" s="2">
        <v>234.97</v>
      </c>
      <c r="H706" s="7">
        <f t="shared" si="10"/>
        <v>0.10269667832167832</v>
      </c>
    </row>
    <row r="707" spans="1:8" x14ac:dyDescent="0.3">
      <c r="A707" s="1">
        <v>45125</v>
      </c>
      <c r="B707" t="s">
        <v>21</v>
      </c>
      <c r="C707" t="s">
        <v>14</v>
      </c>
      <c r="D707" t="s">
        <v>12</v>
      </c>
      <c r="E707">
        <v>6</v>
      </c>
      <c r="F707" s="2">
        <v>4662</v>
      </c>
      <c r="G707" s="2">
        <v>350.79</v>
      </c>
      <c r="H707" s="7">
        <f t="shared" ref="H707:H770" si="11">G707/F707</f>
        <v>7.5244530244530247E-2</v>
      </c>
    </row>
    <row r="708" spans="1:8" x14ac:dyDescent="0.3">
      <c r="A708" s="1">
        <v>44617</v>
      </c>
      <c r="B708" t="s">
        <v>10</v>
      </c>
      <c r="C708" t="s">
        <v>11</v>
      </c>
      <c r="D708" t="s">
        <v>12</v>
      </c>
      <c r="E708">
        <v>4</v>
      </c>
      <c r="F708" s="2">
        <v>2532</v>
      </c>
      <c r="G708" s="2">
        <v>404.96</v>
      </c>
      <c r="H708" s="7">
        <f t="shared" si="11"/>
        <v>0.15993680884676145</v>
      </c>
    </row>
    <row r="709" spans="1:8" x14ac:dyDescent="0.3">
      <c r="A709" s="1">
        <v>45645</v>
      </c>
      <c r="B709" t="s">
        <v>13</v>
      </c>
      <c r="C709" t="s">
        <v>14</v>
      </c>
      <c r="D709" t="s">
        <v>15</v>
      </c>
      <c r="E709">
        <v>8</v>
      </c>
      <c r="F709" s="2">
        <v>9328</v>
      </c>
      <c r="G709" s="2">
        <v>1008.6</v>
      </c>
      <c r="H709" s="7">
        <f t="shared" si="11"/>
        <v>0.10812607204116638</v>
      </c>
    </row>
    <row r="710" spans="1:8" x14ac:dyDescent="0.3">
      <c r="A710" s="1">
        <v>44597</v>
      </c>
      <c r="B710" t="s">
        <v>7</v>
      </c>
      <c r="C710" t="s">
        <v>8</v>
      </c>
      <c r="D710" t="s">
        <v>9</v>
      </c>
      <c r="E710">
        <v>1</v>
      </c>
      <c r="F710" s="2">
        <v>686</v>
      </c>
      <c r="G710" s="2">
        <v>86.18</v>
      </c>
      <c r="H710" s="7">
        <f t="shared" si="11"/>
        <v>0.12562682215743443</v>
      </c>
    </row>
    <row r="711" spans="1:8" x14ac:dyDescent="0.3">
      <c r="A711" s="1">
        <v>45351</v>
      </c>
      <c r="B711" t="s">
        <v>19</v>
      </c>
      <c r="C711" t="s">
        <v>14</v>
      </c>
      <c r="D711" t="s">
        <v>15</v>
      </c>
      <c r="E711">
        <v>6</v>
      </c>
      <c r="F711" s="2">
        <v>1290</v>
      </c>
      <c r="G711" s="2">
        <v>343.35</v>
      </c>
      <c r="H711" s="7">
        <f t="shared" si="11"/>
        <v>0.26616279069767446</v>
      </c>
    </row>
    <row r="712" spans="1:8" x14ac:dyDescent="0.3">
      <c r="A712" s="1">
        <v>44799</v>
      </c>
      <c r="B712" t="s">
        <v>7</v>
      </c>
      <c r="C712" t="s">
        <v>8</v>
      </c>
      <c r="D712" t="s">
        <v>16</v>
      </c>
      <c r="E712">
        <v>5</v>
      </c>
      <c r="F712" s="2">
        <v>1205</v>
      </c>
      <c r="G712" s="2">
        <v>235.19</v>
      </c>
      <c r="H712" s="7">
        <f t="shared" si="11"/>
        <v>0.19517842323651452</v>
      </c>
    </row>
    <row r="713" spans="1:8" x14ac:dyDescent="0.3">
      <c r="A713" s="1">
        <v>45552</v>
      </c>
      <c r="B713" t="s">
        <v>18</v>
      </c>
      <c r="C713" t="s">
        <v>11</v>
      </c>
      <c r="D713" t="s">
        <v>15</v>
      </c>
      <c r="E713">
        <v>7</v>
      </c>
      <c r="F713" s="2">
        <v>7966</v>
      </c>
      <c r="G713" s="2">
        <v>1313.56</v>
      </c>
      <c r="H713" s="7">
        <f t="shared" si="11"/>
        <v>0.16489580718051719</v>
      </c>
    </row>
    <row r="714" spans="1:8" x14ac:dyDescent="0.3">
      <c r="A714" s="1">
        <v>44787</v>
      </c>
      <c r="B714" t="s">
        <v>17</v>
      </c>
      <c r="C714" t="s">
        <v>14</v>
      </c>
      <c r="D714" t="s">
        <v>9</v>
      </c>
      <c r="E714">
        <v>7</v>
      </c>
      <c r="F714" s="2">
        <v>1085</v>
      </c>
      <c r="G714" s="2">
        <v>130.72</v>
      </c>
      <c r="H714" s="7">
        <f t="shared" si="11"/>
        <v>0.12047926267281106</v>
      </c>
    </row>
    <row r="715" spans="1:8" x14ac:dyDescent="0.3">
      <c r="A715" s="1">
        <v>45533</v>
      </c>
      <c r="B715" t="s">
        <v>20</v>
      </c>
      <c r="C715" t="s">
        <v>11</v>
      </c>
      <c r="D715" t="s">
        <v>16</v>
      </c>
      <c r="E715">
        <v>9</v>
      </c>
      <c r="F715" s="2">
        <v>6633</v>
      </c>
      <c r="G715" s="2">
        <v>1239.1099999999999</v>
      </c>
      <c r="H715" s="7">
        <f t="shared" si="11"/>
        <v>0.18680988994421829</v>
      </c>
    </row>
    <row r="716" spans="1:8" x14ac:dyDescent="0.3">
      <c r="A716" s="1">
        <v>45617</v>
      </c>
      <c r="B716" t="s">
        <v>23</v>
      </c>
      <c r="C716" t="s">
        <v>14</v>
      </c>
      <c r="D716" t="s">
        <v>9</v>
      </c>
      <c r="E716">
        <v>7</v>
      </c>
      <c r="F716" s="2">
        <v>5096</v>
      </c>
      <c r="G716" s="2">
        <v>971.5</v>
      </c>
      <c r="H716" s="7">
        <f t="shared" si="11"/>
        <v>0.1906397174254317</v>
      </c>
    </row>
    <row r="717" spans="1:8" x14ac:dyDescent="0.3">
      <c r="A717" s="1">
        <v>44762</v>
      </c>
      <c r="B717" t="s">
        <v>13</v>
      </c>
      <c r="C717" t="s">
        <v>14</v>
      </c>
      <c r="D717" t="s">
        <v>12</v>
      </c>
      <c r="E717">
        <v>4</v>
      </c>
      <c r="F717" s="2">
        <v>4120</v>
      </c>
      <c r="G717" s="2">
        <v>710.07</v>
      </c>
      <c r="H717" s="7">
        <f t="shared" si="11"/>
        <v>0.1723470873786408</v>
      </c>
    </row>
    <row r="718" spans="1:8" x14ac:dyDescent="0.3">
      <c r="A718" s="1">
        <v>44788</v>
      </c>
      <c r="B718" t="s">
        <v>20</v>
      </c>
      <c r="C718" t="s">
        <v>11</v>
      </c>
      <c r="D718" t="s">
        <v>16</v>
      </c>
      <c r="E718">
        <v>3</v>
      </c>
      <c r="F718" s="2">
        <v>1479</v>
      </c>
      <c r="G718" s="2">
        <v>207.58</v>
      </c>
      <c r="H718" s="7">
        <f t="shared" si="11"/>
        <v>0.14035158891142666</v>
      </c>
    </row>
    <row r="719" spans="1:8" x14ac:dyDescent="0.3">
      <c r="A719" s="1">
        <v>45391</v>
      </c>
      <c r="B719" t="s">
        <v>21</v>
      </c>
      <c r="C719" t="s">
        <v>14</v>
      </c>
      <c r="D719" t="s">
        <v>16</v>
      </c>
      <c r="E719">
        <v>7</v>
      </c>
      <c r="F719" s="2">
        <v>1652</v>
      </c>
      <c r="G719" s="2">
        <v>397.49</v>
      </c>
      <c r="H719" s="7">
        <f t="shared" si="11"/>
        <v>0.24061138014527847</v>
      </c>
    </row>
    <row r="720" spans="1:8" x14ac:dyDescent="0.3">
      <c r="A720" s="1">
        <v>44749</v>
      </c>
      <c r="B720" t="s">
        <v>23</v>
      </c>
      <c r="C720" t="s">
        <v>14</v>
      </c>
      <c r="D720" t="s">
        <v>15</v>
      </c>
      <c r="E720">
        <v>1</v>
      </c>
      <c r="F720" s="2">
        <v>1028</v>
      </c>
      <c r="G720" s="2">
        <v>240.61</v>
      </c>
      <c r="H720" s="7">
        <f t="shared" si="11"/>
        <v>0.23405642023346304</v>
      </c>
    </row>
    <row r="721" spans="1:8" x14ac:dyDescent="0.3">
      <c r="A721" s="1">
        <v>45047</v>
      </c>
      <c r="B721" t="s">
        <v>20</v>
      </c>
      <c r="C721" t="s">
        <v>11</v>
      </c>
      <c r="D721" t="s">
        <v>12</v>
      </c>
      <c r="E721">
        <v>4</v>
      </c>
      <c r="F721" s="2">
        <v>4580</v>
      </c>
      <c r="G721" s="2">
        <v>655.14</v>
      </c>
      <c r="H721" s="7">
        <f t="shared" si="11"/>
        <v>0.14304366812227073</v>
      </c>
    </row>
    <row r="722" spans="1:8" x14ac:dyDescent="0.3">
      <c r="A722" s="1">
        <v>45319</v>
      </c>
      <c r="B722" t="s">
        <v>20</v>
      </c>
      <c r="C722" t="s">
        <v>11</v>
      </c>
      <c r="D722" t="s">
        <v>15</v>
      </c>
      <c r="E722">
        <v>8</v>
      </c>
      <c r="F722" s="2">
        <v>2152</v>
      </c>
      <c r="G722" s="2">
        <v>196.53</v>
      </c>
      <c r="H722" s="7">
        <f t="shared" si="11"/>
        <v>9.1324349442379188E-2</v>
      </c>
    </row>
    <row r="723" spans="1:8" x14ac:dyDescent="0.3">
      <c r="A723" s="1">
        <v>44746</v>
      </c>
      <c r="B723" t="s">
        <v>20</v>
      </c>
      <c r="C723" t="s">
        <v>11</v>
      </c>
      <c r="D723" t="s">
        <v>15</v>
      </c>
      <c r="E723">
        <v>6</v>
      </c>
      <c r="F723" s="2">
        <v>4566</v>
      </c>
      <c r="G723" s="2">
        <v>866.13</v>
      </c>
      <c r="H723" s="7">
        <f t="shared" si="11"/>
        <v>0.18969119579500657</v>
      </c>
    </row>
    <row r="724" spans="1:8" x14ac:dyDescent="0.3">
      <c r="A724" s="1">
        <v>45388</v>
      </c>
      <c r="B724" t="s">
        <v>18</v>
      </c>
      <c r="C724" t="s">
        <v>11</v>
      </c>
      <c r="D724" t="s">
        <v>12</v>
      </c>
      <c r="E724">
        <v>3</v>
      </c>
      <c r="F724" s="2">
        <v>2244</v>
      </c>
      <c r="G724" s="2">
        <v>301.52999999999997</v>
      </c>
      <c r="H724" s="7">
        <f t="shared" si="11"/>
        <v>0.13437165775401069</v>
      </c>
    </row>
    <row r="725" spans="1:8" x14ac:dyDescent="0.3">
      <c r="A725" s="1">
        <v>45323</v>
      </c>
      <c r="B725" t="s">
        <v>10</v>
      </c>
      <c r="C725" t="s">
        <v>11</v>
      </c>
      <c r="D725" t="s">
        <v>16</v>
      </c>
      <c r="E725">
        <v>4</v>
      </c>
      <c r="F725" s="2">
        <v>1344</v>
      </c>
      <c r="G725" s="2">
        <v>140.52000000000001</v>
      </c>
      <c r="H725" s="7">
        <f t="shared" si="11"/>
        <v>0.10455357142857144</v>
      </c>
    </row>
    <row r="726" spans="1:8" x14ac:dyDescent="0.3">
      <c r="A726" s="1">
        <v>45200</v>
      </c>
      <c r="B726" t="s">
        <v>7</v>
      </c>
      <c r="C726" t="s">
        <v>8</v>
      </c>
      <c r="D726" t="s">
        <v>15</v>
      </c>
      <c r="E726">
        <v>6</v>
      </c>
      <c r="F726" s="2">
        <v>2622</v>
      </c>
      <c r="G726" s="2">
        <v>131.53</v>
      </c>
      <c r="H726" s="7">
        <f t="shared" si="11"/>
        <v>5.0163996948893973E-2</v>
      </c>
    </row>
    <row r="727" spans="1:8" x14ac:dyDescent="0.3">
      <c r="A727" s="1">
        <v>44898</v>
      </c>
      <c r="B727" t="s">
        <v>21</v>
      </c>
      <c r="C727" t="s">
        <v>14</v>
      </c>
      <c r="D727" t="s">
        <v>15</v>
      </c>
      <c r="E727">
        <v>1</v>
      </c>
      <c r="F727" s="2">
        <v>325</v>
      </c>
      <c r="G727" s="2">
        <v>46.84</v>
      </c>
      <c r="H727" s="7">
        <f t="shared" si="11"/>
        <v>0.14412307692307694</v>
      </c>
    </row>
    <row r="728" spans="1:8" x14ac:dyDescent="0.3">
      <c r="A728" s="1">
        <v>45643</v>
      </c>
      <c r="B728" t="s">
        <v>22</v>
      </c>
      <c r="C728" t="s">
        <v>11</v>
      </c>
      <c r="D728" t="s">
        <v>16</v>
      </c>
      <c r="E728">
        <v>1</v>
      </c>
      <c r="F728" s="2">
        <v>960</v>
      </c>
      <c r="G728" s="2">
        <v>95.88</v>
      </c>
      <c r="H728" s="7">
        <f t="shared" si="11"/>
        <v>9.9874999999999992E-2</v>
      </c>
    </row>
    <row r="729" spans="1:8" x14ac:dyDescent="0.3">
      <c r="A729" s="1">
        <v>45260</v>
      </c>
      <c r="B729" t="s">
        <v>21</v>
      </c>
      <c r="C729" t="s">
        <v>14</v>
      </c>
      <c r="D729" t="s">
        <v>9</v>
      </c>
      <c r="E729">
        <v>7</v>
      </c>
      <c r="F729" s="2">
        <v>2639</v>
      </c>
      <c r="G729" s="2">
        <v>268.88</v>
      </c>
      <c r="H729" s="7">
        <f t="shared" si="11"/>
        <v>0.10188707843880257</v>
      </c>
    </row>
    <row r="730" spans="1:8" x14ac:dyDescent="0.3">
      <c r="A730" s="1">
        <v>45448</v>
      </c>
      <c r="B730" t="s">
        <v>7</v>
      </c>
      <c r="C730" t="s">
        <v>8</v>
      </c>
      <c r="D730" t="s">
        <v>15</v>
      </c>
      <c r="E730">
        <v>5</v>
      </c>
      <c r="F730" s="2">
        <v>1025</v>
      </c>
      <c r="G730" s="2">
        <v>246.15</v>
      </c>
      <c r="H730" s="7">
        <f t="shared" si="11"/>
        <v>0.24014634146341465</v>
      </c>
    </row>
    <row r="731" spans="1:8" x14ac:dyDescent="0.3">
      <c r="A731" s="1">
        <v>44574</v>
      </c>
      <c r="B731" t="s">
        <v>20</v>
      </c>
      <c r="C731" t="s">
        <v>11</v>
      </c>
      <c r="D731" t="s">
        <v>16</v>
      </c>
      <c r="E731">
        <v>2</v>
      </c>
      <c r="F731" s="2">
        <v>1924</v>
      </c>
      <c r="G731" s="2">
        <v>434.86</v>
      </c>
      <c r="H731" s="7">
        <f t="shared" si="11"/>
        <v>0.22601871101871102</v>
      </c>
    </row>
    <row r="732" spans="1:8" x14ac:dyDescent="0.3">
      <c r="A732" s="1">
        <v>45167</v>
      </c>
      <c r="B732" t="s">
        <v>21</v>
      </c>
      <c r="C732" t="s">
        <v>14</v>
      </c>
      <c r="D732" t="s">
        <v>9</v>
      </c>
      <c r="E732">
        <v>2</v>
      </c>
      <c r="F732" s="2">
        <v>1660</v>
      </c>
      <c r="G732" s="2">
        <v>362.88</v>
      </c>
      <c r="H732" s="7">
        <f t="shared" si="11"/>
        <v>0.21860240963855421</v>
      </c>
    </row>
    <row r="733" spans="1:8" x14ac:dyDescent="0.3">
      <c r="A733" s="1">
        <v>44704</v>
      </c>
      <c r="B733" t="s">
        <v>7</v>
      </c>
      <c r="C733" t="s">
        <v>8</v>
      </c>
      <c r="D733" t="s">
        <v>9</v>
      </c>
      <c r="E733">
        <v>1</v>
      </c>
      <c r="F733" s="2">
        <v>985</v>
      </c>
      <c r="G733" s="2">
        <v>105.09</v>
      </c>
      <c r="H733" s="7">
        <f t="shared" si="11"/>
        <v>0.10669035532994924</v>
      </c>
    </row>
    <row r="734" spans="1:8" x14ac:dyDescent="0.3">
      <c r="A734" s="1">
        <v>45487</v>
      </c>
      <c r="B734" t="s">
        <v>22</v>
      </c>
      <c r="C734" t="s">
        <v>11</v>
      </c>
      <c r="D734" t="s">
        <v>9</v>
      </c>
      <c r="E734">
        <v>5</v>
      </c>
      <c r="F734" s="2">
        <v>2600</v>
      </c>
      <c r="G734" s="2">
        <v>537.11</v>
      </c>
      <c r="H734" s="7">
        <f t="shared" si="11"/>
        <v>0.20658076923076923</v>
      </c>
    </row>
    <row r="735" spans="1:8" x14ac:dyDescent="0.3">
      <c r="A735" s="1">
        <v>45586</v>
      </c>
      <c r="B735" t="s">
        <v>17</v>
      </c>
      <c r="C735" t="s">
        <v>14</v>
      </c>
      <c r="D735" t="s">
        <v>16</v>
      </c>
      <c r="E735">
        <v>4</v>
      </c>
      <c r="F735" s="2">
        <v>2792</v>
      </c>
      <c r="G735" s="2">
        <v>725.35</v>
      </c>
      <c r="H735" s="7">
        <f t="shared" si="11"/>
        <v>0.25979584527220634</v>
      </c>
    </row>
    <row r="736" spans="1:8" x14ac:dyDescent="0.3">
      <c r="A736" s="1">
        <v>45535</v>
      </c>
      <c r="B736" t="s">
        <v>18</v>
      </c>
      <c r="C736" t="s">
        <v>11</v>
      </c>
      <c r="D736" t="s">
        <v>9</v>
      </c>
      <c r="E736">
        <v>2</v>
      </c>
      <c r="F736" s="2">
        <v>378</v>
      </c>
      <c r="G736" s="2">
        <v>87.37</v>
      </c>
      <c r="H736" s="7">
        <f t="shared" si="11"/>
        <v>0.23113756613756614</v>
      </c>
    </row>
    <row r="737" spans="1:8" x14ac:dyDescent="0.3">
      <c r="A737" s="1">
        <v>44668</v>
      </c>
      <c r="B737" t="s">
        <v>17</v>
      </c>
      <c r="C737" t="s">
        <v>14</v>
      </c>
      <c r="D737" t="s">
        <v>16</v>
      </c>
      <c r="E737">
        <v>8</v>
      </c>
      <c r="F737" s="2">
        <v>968</v>
      </c>
      <c r="G737" s="2">
        <v>271.61</v>
      </c>
      <c r="H737" s="7">
        <f t="shared" si="11"/>
        <v>0.28058884297520664</v>
      </c>
    </row>
    <row r="738" spans="1:8" x14ac:dyDescent="0.3">
      <c r="A738" s="1">
        <v>45424</v>
      </c>
      <c r="B738" t="s">
        <v>19</v>
      </c>
      <c r="C738" t="s">
        <v>14</v>
      </c>
      <c r="D738" t="s">
        <v>9</v>
      </c>
      <c r="E738">
        <v>3</v>
      </c>
      <c r="F738" s="2">
        <v>564</v>
      </c>
      <c r="G738" s="2">
        <v>108.35</v>
      </c>
      <c r="H738" s="7">
        <f t="shared" si="11"/>
        <v>0.19210992907801416</v>
      </c>
    </row>
    <row r="739" spans="1:8" x14ac:dyDescent="0.3">
      <c r="A739" s="1">
        <v>44951</v>
      </c>
      <c r="B739" t="s">
        <v>23</v>
      </c>
      <c r="C739" t="s">
        <v>14</v>
      </c>
      <c r="D739" t="s">
        <v>15</v>
      </c>
      <c r="E739">
        <v>5</v>
      </c>
      <c r="F739" s="2">
        <v>2365</v>
      </c>
      <c r="G739" s="2">
        <v>667.61</v>
      </c>
      <c r="H739" s="7">
        <f t="shared" si="11"/>
        <v>0.28228752642706134</v>
      </c>
    </row>
    <row r="740" spans="1:8" x14ac:dyDescent="0.3">
      <c r="A740" s="1">
        <v>45383</v>
      </c>
      <c r="B740" t="s">
        <v>21</v>
      </c>
      <c r="C740" t="s">
        <v>14</v>
      </c>
      <c r="D740" t="s">
        <v>16</v>
      </c>
      <c r="E740">
        <v>6</v>
      </c>
      <c r="F740" s="2">
        <v>3252</v>
      </c>
      <c r="G740" s="2">
        <v>834.84</v>
      </c>
      <c r="H740" s="7">
        <f t="shared" si="11"/>
        <v>0.25671586715867162</v>
      </c>
    </row>
    <row r="741" spans="1:8" x14ac:dyDescent="0.3">
      <c r="A741" s="1">
        <v>45417</v>
      </c>
      <c r="B741" t="s">
        <v>17</v>
      </c>
      <c r="C741" t="s">
        <v>14</v>
      </c>
      <c r="D741" t="s">
        <v>9</v>
      </c>
      <c r="E741">
        <v>1</v>
      </c>
      <c r="F741" s="2">
        <v>276</v>
      </c>
      <c r="G741" s="2">
        <v>42.68</v>
      </c>
      <c r="H741" s="7">
        <f t="shared" si="11"/>
        <v>0.15463768115942028</v>
      </c>
    </row>
    <row r="742" spans="1:8" x14ac:dyDescent="0.3">
      <c r="A742" s="1">
        <v>45432</v>
      </c>
      <c r="B742" t="s">
        <v>10</v>
      </c>
      <c r="C742" t="s">
        <v>11</v>
      </c>
      <c r="D742" t="s">
        <v>16</v>
      </c>
      <c r="E742">
        <v>3</v>
      </c>
      <c r="F742" s="2">
        <v>3408</v>
      </c>
      <c r="G742" s="2">
        <v>205.76</v>
      </c>
      <c r="H742" s="7">
        <f t="shared" si="11"/>
        <v>6.0375586854460088E-2</v>
      </c>
    </row>
    <row r="743" spans="1:8" x14ac:dyDescent="0.3">
      <c r="A743" s="1">
        <v>44854</v>
      </c>
      <c r="B743" t="s">
        <v>23</v>
      </c>
      <c r="C743" t="s">
        <v>14</v>
      </c>
      <c r="D743" t="s">
        <v>12</v>
      </c>
      <c r="E743">
        <v>6</v>
      </c>
      <c r="F743" s="2">
        <v>1398</v>
      </c>
      <c r="G743" s="2">
        <v>180.88</v>
      </c>
      <c r="H743" s="7">
        <f t="shared" si="11"/>
        <v>0.12938483547925608</v>
      </c>
    </row>
    <row r="744" spans="1:8" x14ac:dyDescent="0.3">
      <c r="A744" s="1">
        <v>44619</v>
      </c>
      <c r="B744" t="s">
        <v>22</v>
      </c>
      <c r="C744" t="s">
        <v>11</v>
      </c>
      <c r="D744" t="s">
        <v>9</v>
      </c>
      <c r="E744">
        <v>4</v>
      </c>
      <c r="F744" s="2">
        <v>904</v>
      </c>
      <c r="G744" s="2">
        <v>108.85</v>
      </c>
      <c r="H744" s="7">
        <f t="shared" si="11"/>
        <v>0.12040929203539823</v>
      </c>
    </row>
    <row r="745" spans="1:8" x14ac:dyDescent="0.3">
      <c r="A745" s="1">
        <v>45261</v>
      </c>
      <c r="B745" t="s">
        <v>22</v>
      </c>
      <c r="C745" t="s">
        <v>11</v>
      </c>
      <c r="D745" t="s">
        <v>15</v>
      </c>
      <c r="E745">
        <v>1</v>
      </c>
      <c r="F745" s="2">
        <v>1178</v>
      </c>
      <c r="G745" s="2">
        <v>161.06</v>
      </c>
      <c r="H745" s="7">
        <f t="shared" si="11"/>
        <v>0.13672325976230901</v>
      </c>
    </row>
    <row r="746" spans="1:8" x14ac:dyDescent="0.3">
      <c r="A746" s="1">
        <v>44771</v>
      </c>
      <c r="B746" t="s">
        <v>18</v>
      </c>
      <c r="C746" t="s">
        <v>11</v>
      </c>
      <c r="D746" t="s">
        <v>16</v>
      </c>
      <c r="E746">
        <v>3</v>
      </c>
      <c r="F746" s="2">
        <v>2535</v>
      </c>
      <c r="G746" s="2">
        <v>292.19</v>
      </c>
      <c r="H746" s="7">
        <f t="shared" si="11"/>
        <v>0.11526232741617357</v>
      </c>
    </row>
    <row r="747" spans="1:8" x14ac:dyDescent="0.3">
      <c r="A747" s="1">
        <v>45033</v>
      </c>
      <c r="B747" t="s">
        <v>13</v>
      </c>
      <c r="C747" t="s">
        <v>14</v>
      </c>
      <c r="D747" t="s">
        <v>16</v>
      </c>
      <c r="E747">
        <v>1</v>
      </c>
      <c r="F747" s="2">
        <v>496</v>
      </c>
      <c r="G747" s="2">
        <v>146.91999999999999</v>
      </c>
      <c r="H747" s="7">
        <f t="shared" si="11"/>
        <v>0.29620967741935483</v>
      </c>
    </row>
    <row r="748" spans="1:8" x14ac:dyDescent="0.3">
      <c r="A748" s="1">
        <v>45473</v>
      </c>
      <c r="B748" t="s">
        <v>21</v>
      </c>
      <c r="C748" t="s">
        <v>14</v>
      </c>
      <c r="D748" t="s">
        <v>16</v>
      </c>
      <c r="E748">
        <v>4</v>
      </c>
      <c r="F748" s="2">
        <v>3888</v>
      </c>
      <c r="G748" s="2">
        <v>284.17</v>
      </c>
      <c r="H748" s="7">
        <f t="shared" si="11"/>
        <v>7.3088991769547335E-2</v>
      </c>
    </row>
    <row r="749" spans="1:8" x14ac:dyDescent="0.3">
      <c r="A749" s="1">
        <v>45363</v>
      </c>
      <c r="B749" t="s">
        <v>13</v>
      </c>
      <c r="C749" t="s">
        <v>14</v>
      </c>
      <c r="D749" t="s">
        <v>12</v>
      </c>
      <c r="E749">
        <v>7</v>
      </c>
      <c r="F749" s="2">
        <v>4921</v>
      </c>
      <c r="G749" s="2">
        <v>798.16</v>
      </c>
      <c r="H749" s="7">
        <f t="shared" si="11"/>
        <v>0.16219467587888639</v>
      </c>
    </row>
    <row r="750" spans="1:8" x14ac:dyDescent="0.3">
      <c r="A750" s="1">
        <v>45477</v>
      </c>
      <c r="B750" t="s">
        <v>19</v>
      </c>
      <c r="C750" t="s">
        <v>14</v>
      </c>
      <c r="D750" t="s">
        <v>16</v>
      </c>
      <c r="E750">
        <v>8</v>
      </c>
      <c r="F750" s="2">
        <v>4472</v>
      </c>
      <c r="G750" s="2">
        <v>290.79000000000002</v>
      </c>
      <c r="H750" s="7">
        <f t="shared" si="11"/>
        <v>6.5024597495527733E-2</v>
      </c>
    </row>
    <row r="751" spans="1:8" x14ac:dyDescent="0.3">
      <c r="A751" s="1">
        <v>45025</v>
      </c>
      <c r="B751" t="s">
        <v>13</v>
      </c>
      <c r="C751" t="s">
        <v>14</v>
      </c>
      <c r="D751" t="s">
        <v>9</v>
      </c>
      <c r="E751">
        <v>3</v>
      </c>
      <c r="F751" s="2">
        <v>603</v>
      </c>
      <c r="G751" s="2">
        <v>153.37</v>
      </c>
      <c r="H751" s="7">
        <f t="shared" si="11"/>
        <v>0.25434494195688229</v>
      </c>
    </row>
    <row r="752" spans="1:8" x14ac:dyDescent="0.3">
      <c r="A752" s="1">
        <v>44995</v>
      </c>
      <c r="B752" t="s">
        <v>18</v>
      </c>
      <c r="C752" t="s">
        <v>11</v>
      </c>
      <c r="D752" t="s">
        <v>16</v>
      </c>
      <c r="E752">
        <v>9</v>
      </c>
      <c r="F752" s="2">
        <v>1899</v>
      </c>
      <c r="G752" s="2">
        <v>501.4</v>
      </c>
      <c r="H752" s="7">
        <f t="shared" si="11"/>
        <v>0.26403370194839387</v>
      </c>
    </row>
    <row r="753" spans="1:8" x14ac:dyDescent="0.3">
      <c r="A753" s="1">
        <v>44929</v>
      </c>
      <c r="B753" t="s">
        <v>7</v>
      </c>
      <c r="C753" t="s">
        <v>8</v>
      </c>
      <c r="D753" t="s">
        <v>9</v>
      </c>
      <c r="E753">
        <v>4</v>
      </c>
      <c r="F753" s="2">
        <v>544</v>
      </c>
      <c r="G753" s="2">
        <v>67.84</v>
      </c>
      <c r="H753" s="7">
        <f t="shared" si="11"/>
        <v>0.12470588235294118</v>
      </c>
    </row>
    <row r="754" spans="1:8" x14ac:dyDescent="0.3">
      <c r="A754" s="1">
        <v>44710</v>
      </c>
      <c r="B754" t="s">
        <v>20</v>
      </c>
      <c r="C754" t="s">
        <v>11</v>
      </c>
      <c r="D754" t="s">
        <v>9</v>
      </c>
      <c r="E754">
        <v>9</v>
      </c>
      <c r="F754" s="2">
        <v>6471</v>
      </c>
      <c r="G754" s="2">
        <v>1844.59</v>
      </c>
      <c r="H754" s="7">
        <f t="shared" si="11"/>
        <v>0.28505486014526349</v>
      </c>
    </row>
    <row r="755" spans="1:8" x14ac:dyDescent="0.3">
      <c r="A755" s="1">
        <v>45007</v>
      </c>
      <c r="B755" t="s">
        <v>22</v>
      </c>
      <c r="C755" t="s">
        <v>11</v>
      </c>
      <c r="D755" t="s">
        <v>9</v>
      </c>
      <c r="E755">
        <v>1</v>
      </c>
      <c r="F755" s="2">
        <v>677</v>
      </c>
      <c r="G755" s="2">
        <v>54.14</v>
      </c>
      <c r="H755" s="7">
        <f t="shared" si="11"/>
        <v>7.9970457902511075E-2</v>
      </c>
    </row>
    <row r="756" spans="1:8" x14ac:dyDescent="0.3">
      <c r="A756" s="1">
        <v>44811</v>
      </c>
      <c r="B756" t="s">
        <v>23</v>
      </c>
      <c r="C756" t="s">
        <v>14</v>
      </c>
      <c r="D756" t="s">
        <v>15</v>
      </c>
      <c r="E756">
        <v>4</v>
      </c>
      <c r="F756" s="2">
        <v>1372</v>
      </c>
      <c r="G756" s="2">
        <v>302.58</v>
      </c>
      <c r="H756" s="7">
        <f t="shared" si="11"/>
        <v>0.22053935860058307</v>
      </c>
    </row>
    <row r="757" spans="1:8" x14ac:dyDescent="0.3">
      <c r="A757" s="1">
        <v>45451</v>
      </c>
      <c r="B757" t="s">
        <v>22</v>
      </c>
      <c r="C757" t="s">
        <v>11</v>
      </c>
      <c r="D757" t="s">
        <v>9</v>
      </c>
      <c r="E757">
        <v>9</v>
      </c>
      <c r="F757" s="2">
        <v>7542</v>
      </c>
      <c r="G757" s="2">
        <v>1477.49</v>
      </c>
      <c r="H757" s="7">
        <f t="shared" si="11"/>
        <v>0.19590161760806152</v>
      </c>
    </row>
    <row r="758" spans="1:8" x14ac:dyDescent="0.3">
      <c r="A758" s="1">
        <v>45032</v>
      </c>
      <c r="B758" t="s">
        <v>20</v>
      </c>
      <c r="C758" t="s">
        <v>11</v>
      </c>
      <c r="D758" t="s">
        <v>16</v>
      </c>
      <c r="E758">
        <v>1</v>
      </c>
      <c r="F758" s="2">
        <v>924</v>
      </c>
      <c r="G758" s="2">
        <v>125.65</v>
      </c>
      <c r="H758" s="7">
        <f t="shared" si="11"/>
        <v>0.13598484848484849</v>
      </c>
    </row>
    <row r="759" spans="1:8" x14ac:dyDescent="0.3">
      <c r="A759" s="1">
        <v>44753</v>
      </c>
      <c r="B759" t="s">
        <v>21</v>
      </c>
      <c r="C759" t="s">
        <v>14</v>
      </c>
      <c r="D759" t="s">
        <v>12</v>
      </c>
      <c r="E759">
        <v>5</v>
      </c>
      <c r="F759" s="2">
        <v>3940</v>
      </c>
      <c r="G759" s="2">
        <v>755.11</v>
      </c>
      <c r="H759" s="7">
        <f t="shared" si="11"/>
        <v>0.19165228426395939</v>
      </c>
    </row>
    <row r="760" spans="1:8" x14ac:dyDescent="0.3">
      <c r="A760" s="1">
        <v>45570</v>
      </c>
      <c r="B760" t="s">
        <v>13</v>
      </c>
      <c r="C760" t="s">
        <v>14</v>
      </c>
      <c r="D760" t="s">
        <v>16</v>
      </c>
      <c r="E760">
        <v>2</v>
      </c>
      <c r="F760" s="2">
        <v>374</v>
      </c>
      <c r="G760" s="2">
        <v>49.26</v>
      </c>
      <c r="H760" s="7">
        <f t="shared" si="11"/>
        <v>0.13171122994652407</v>
      </c>
    </row>
    <row r="761" spans="1:8" x14ac:dyDescent="0.3">
      <c r="A761" s="1">
        <v>45004</v>
      </c>
      <c r="B761" t="s">
        <v>7</v>
      </c>
      <c r="C761" t="s">
        <v>8</v>
      </c>
      <c r="D761" t="s">
        <v>9</v>
      </c>
      <c r="E761">
        <v>5</v>
      </c>
      <c r="F761" s="2">
        <v>1800</v>
      </c>
      <c r="G761" s="2">
        <v>252.69</v>
      </c>
      <c r="H761" s="7">
        <f t="shared" si="11"/>
        <v>0.14038333333333333</v>
      </c>
    </row>
    <row r="762" spans="1:8" x14ac:dyDescent="0.3">
      <c r="A762" s="1">
        <v>44921</v>
      </c>
      <c r="B762" t="s">
        <v>20</v>
      </c>
      <c r="C762" t="s">
        <v>11</v>
      </c>
      <c r="D762" t="s">
        <v>16</v>
      </c>
      <c r="E762">
        <v>5</v>
      </c>
      <c r="F762" s="2">
        <v>3170</v>
      </c>
      <c r="G762" s="2">
        <v>868.34</v>
      </c>
      <c r="H762" s="7">
        <f t="shared" si="11"/>
        <v>0.27392429022082021</v>
      </c>
    </row>
    <row r="763" spans="1:8" x14ac:dyDescent="0.3">
      <c r="A763" s="1">
        <v>45521</v>
      </c>
      <c r="B763" t="s">
        <v>18</v>
      </c>
      <c r="C763" t="s">
        <v>11</v>
      </c>
      <c r="D763" t="s">
        <v>9</v>
      </c>
      <c r="E763">
        <v>7</v>
      </c>
      <c r="F763" s="2">
        <v>5362</v>
      </c>
      <c r="G763" s="2">
        <v>1029.47</v>
      </c>
      <c r="H763" s="7">
        <f t="shared" si="11"/>
        <v>0.19199365908243193</v>
      </c>
    </row>
    <row r="764" spans="1:8" x14ac:dyDescent="0.3">
      <c r="A764" s="1">
        <v>45235</v>
      </c>
      <c r="B764" t="s">
        <v>20</v>
      </c>
      <c r="C764" t="s">
        <v>11</v>
      </c>
      <c r="D764" t="s">
        <v>12</v>
      </c>
      <c r="E764">
        <v>9</v>
      </c>
      <c r="F764" s="2">
        <v>5976</v>
      </c>
      <c r="G764" s="2">
        <v>1747.57</v>
      </c>
      <c r="H764" s="7">
        <f t="shared" si="11"/>
        <v>0.2924313922356091</v>
      </c>
    </row>
    <row r="765" spans="1:8" x14ac:dyDescent="0.3">
      <c r="A765" s="1">
        <v>45113</v>
      </c>
      <c r="B765" t="s">
        <v>22</v>
      </c>
      <c r="C765" t="s">
        <v>11</v>
      </c>
      <c r="D765" t="s">
        <v>9</v>
      </c>
      <c r="E765">
        <v>9</v>
      </c>
      <c r="F765" s="2">
        <v>8514</v>
      </c>
      <c r="G765" s="2">
        <v>1400.4</v>
      </c>
      <c r="H765" s="7">
        <f t="shared" si="11"/>
        <v>0.16448202959830868</v>
      </c>
    </row>
    <row r="766" spans="1:8" x14ac:dyDescent="0.3">
      <c r="A766" s="1">
        <v>45255</v>
      </c>
      <c r="B766" t="s">
        <v>23</v>
      </c>
      <c r="C766" t="s">
        <v>14</v>
      </c>
      <c r="D766" t="s">
        <v>15</v>
      </c>
      <c r="E766">
        <v>1</v>
      </c>
      <c r="F766" s="2">
        <v>810</v>
      </c>
      <c r="G766" s="2">
        <v>157.47</v>
      </c>
      <c r="H766" s="7">
        <f t="shared" si="11"/>
        <v>0.19440740740740742</v>
      </c>
    </row>
    <row r="767" spans="1:8" x14ac:dyDescent="0.3">
      <c r="A767" s="1">
        <v>44569</v>
      </c>
      <c r="B767" t="s">
        <v>10</v>
      </c>
      <c r="C767" t="s">
        <v>11</v>
      </c>
      <c r="D767" t="s">
        <v>15</v>
      </c>
      <c r="E767">
        <v>1</v>
      </c>
      <c r="F767" s="2">
        <v>71</v>
      </c>
      <c r="G767" s="2">
        <v>12.02</v>
      </c>
      <c r="H767" s="7">
        <f t="shared" si="11"/>
        <v>0.16929577464788731</v>
      </c>
    </row>
    <row r="768" spans="1:8" x14ac:dyDescent="0.3">
      <c r="A768" s="1">
        <v>44727</v>
      </c>
      <c r="B768" t="s">
        <v>23</v>
      </c>
      <c r="C768" t="s">
        <v>14</v>
      </c>
      <c r="D768" t="s">
        <v>9</v>
      </c>
      <c r="E768">
        <v>1</v>
      </c>
      <c r="F768" s="2">
        <v>651</v>
      </c>
      <c r="G768" s="2">
        <v>57.94</v>
      </c>
      <c r="H768" s="7">
        <f t="shared" si="11"/>
        <v>8.9001536098310283E-2</v>
      </c>
    </row>
    <row r="769" spans="1:8" x14ac:dyDescent="0.3">
      <c r="A769" s="1">
        <v>44633</v>
      </c>
      <c r="B769" t="s">
        <v>20</v>
      </c>
      <c r="C769" t="s">
        <v>11</v>
      </c>
      <c r="D769" t="s">
        <v>9</v>
      </c>
      <c r="E769">
        <v>3</v>
      </c>
      <c r="F769" s="2">
        <v>1245</v>
      </c>
      <c r="G769" s="2">
        <v>119.11</v>
      </c>
      <c r="H769" s="7">
        <f t="shared" si="11"/>
        <v>9.567068273092369E-2</v>
      </c>
    </row>
    <row r="770" spans="1:8" x14ac:dyDescent="0.3">
      <c r="A770" s="1">
        <v>45236</v>
      </c>
      <c r="B770" t="s">
        <v>20</v>
      </c>
      <c r="C770" t="s">
        <v>11</v>
      </c>
      <c r="D770" t="s">
        <v>16</v>
      </c>
      <c r="E770">
        <v>1</v>
      </c>
      <c r="F770" s="2">
        <v>464</v>
      </c>
      <c r="G770" s="2">
        <v>58.38</v>
      </c>
      <c r="H770" s="7">
        <f t="shared" si="11"/>
        <v>0.12581896551724139</v>
      </c>
    </row>
    <row r="771" spans="1:8" x14ac:dyDescent="0.3">
      <c r="A771" s="1">
        <v>44968</v>
      </c>
      <c r="B771" t="s">
        <v>20</v>
      </c>
      <c r="C771" t="s">
        <v>11</v>
      </c>
      <c r="D771" t="s">
        <v>9</v>
      </c>
      <c r="E771">
        <v>5</v>
      </c>
      <c r="F771" s="2">
        <v>5155</v>
      </c>
      <c r="G771" s="2">
        <v>356.43</v>
      </c>
      <c r="H771" s="7">
        <f t="shared" ref="H771:H834" si="12">G771/F771</f>
        <v>6.9142580019398645E-2</v>
      </c>
    </row>
    <row r="772" spans="1:8" x14ac:dyDescent="0.3">
      <c r="A772" s="1">
        <v>45271</v>
      </c>
      <c r="B772" t="s">
        <v>21</v>
      </c>
      <c r="C772" t="s">
        <v>14</v>
      </c>
      <c r="D772" t="s">
        <v>12</v>
      </c>
      <c r="E772">
        <v>5</v>
      </c>
      <c r="F772" s="2">
        <v>5175</v>
      </c>
      <c r="G772" s="2">
        <v>786.27</v>
      </c>
      <c r="H772" s="7">
        <f t="shared" si="12"/>
        <v>0.15193623188405797</v>
      </c>
    </row>
    <row r="773" spans="1:8" x14ac:dyDescent="0.3">
      <c r="A773" s="1">
        <v>44574</v>
      </c>
      <c r="B773" t="s">
        <v>21</v>
      </c>
      <c r="C773" t="s">
        <v>14</v>
      </c>
      <c r="D773" t="s">
        <v>12</v>
      </c>
      <c r="E773">
        <v>2</v>
      </c>
      <c r="F773" s="2">
        <v>1668</v>
      </c>
      <c r="G773" s="2">
        <v>470.42</v>
      </c>
      <c r="H773" s="7">
        <f t="shared" si="12"/>
        <v>0.28202637889688248</v>
      </c>
    </row>
    <row r="774" spans="1:8" x14ac:dyDescent="0.3">
      <c r="A774" s="1">
        <v>45565</v>
      </c>
      <c r="B774" t="s">
        <v>7</v>
      </c>
      <c r="C774" t="s">
        <v>8</v>
      </c>
      <c r="D774" t="s">
        <v>12</v>
      </c>
      <c r="E774">
        <v>3</v>
      </c>
      <c r="F774" s="2">
        <v>1872</v>
      </c>
      <c r="G774" s="2">
        <v>532.80999999999995</v>
      </c>
      <c r="H774" s="7">
        <f t="shared" si="12"/>
        <v>0.28462072649572645</v>
      </c>
    </row>
    <row r="775" spans="1:8" x14ac:dyDescent="0.3">
      <c r="A775" s="1">
        <v>44942</v>
      </c>
      <c r="B775" t="s">
        <v>23</v>
      </c>
      <c r="C775" t="s">
        <v>14</v>
      </c>
      <c r="D775" t="s">
        <v>9</v>
      </c>
      <c r="E775">
        <v>3</v>
      </c>
      <c r="F775" s="2">
        <v>513</v>
      </c>
      <c r="G775" s="2">
        <v>132.56</v>
      </c>
      <c r="H775" s="7">
        <f t="shared" si="12"/>
        <v>0.25840155945419102</v>
      </c>
    </row>
    <row r="776" spans="1:8" x14ac:dyDescent="0.3">
      <c r="A776" s="1">
        <v>45387</v>
      </c>
      <c r="B776" t="s">
        <v>7</v>
      </c>
      <c r="C776" t="s">
        <v>8</v>
      </c>
      <c r="D776" t="s">
        <v>16</v>
      </c>
      <c r="E776">
        <v>2</v>
      </c>
      <c r="F776" s="2">
        <v>2276</v>
      </c>
      <c r="G776" s="2">
        <v>366.5</v>
      </c>
      <c r="H776" s="7">
        <f t="shared" si="12"/>
        <v>0.1610281195079086</v>
      </c>
    </row>
    <row r="777" spans="1:8" x14ac:dyDescent="0.3">
      <c r="A777" s="1">
        <v>45293</v>
      </c>
      <c r="B777" t="s">
        <v>10</v>
      </c>
      <c r="C777" t="s">
        <v>11</v>
      </c>
      <c r="D777" t="s">
        <v>16</v>
      </c>
      <c r="E777">
        <v>4</v>
      </c>
      <c r="F777" s="2">
        <v>3428</v>
      </c>
      <c r="G777" s="2">
        <v>305.79000000000002</v>
      </c>
      <c r="H777" s="7">
        <f t="shared" si="12"/>
        <v>8.9203617269544927E-2</v>
      </c>
    </row>
    <row r="778" spans="1:8" x14ac:dyDescent="0.3">
      <c r="A778" s="1">
        <v>45353</v>
      </c>
      <c r="B778" t="s">
        <v>22</v>
      </c>
      <c r="C778" t="s">
        <v>11</v>
      </c>
      <c r="D778" t="s">
        <v>12</v>
      </c>
      <c r="E778">
        <v>2</v>
      </c>
      <c r="F778" s="2">
        <v>1640</v>
      </c>
      <c r="G778" s="2">
        <v>176.87</v>
      </c>
      <c r="H778" s="7">
        <f t="shared" si="12"/>
        <v>0.10784756097560975</v>
      </c>
    </row>
    <row r="779" spans="1:8" x14ac:dyDescent="0.3">
      <c r="A779" s="1">
        <v>45437</v>
      </c>
      <c r="B779" t="s">
        <v>17</v>
      </c>
      <c r="C779" t="s">
        <v>14</v>
      </c>
      <c r="D779" t="s">
        <v>12</v>
      </c>
      <c r="E779">
        <v>7</v>
      </c>
      <c r="F779" s="2">
        <v>7077</v>
      </c>
      <c r="G779" s="2">
        <v>1921.73</v>
      </c>
      <c r="H779" s="7">
        <f t="shared" si="12"/>
        <v>0.27154585276246995</v>
      </c>
    </row>
    <row r="780" spans="1:8" x14ac:dyDescent="0.3">
      <c r="A780" s="1">
        <v>45219</v>
      </c>
      <c r="B780" t="s">
        <v>7</v>
      </c>
      <c r="C780" t="s">
        <v>8</v>
      </c>
      <c r="D780" t="s">
        <v>15</v>
      </c>
      <c r="E780">
        <v>9</v>
      </c>
      <c r="F780" s="2">
        <v>9225</v>
      </c>
      <c r="G780" s="2">
        <v>1391.15</v>
      </c>
      <c r="H780" s="7">
        <f t="shared" si="12"/>
        <v>0.15080216802168023</v>
      </c>
    </row>
    <row r="781" spans="1:8" x14ac:dyDescent="0.3">
      <c r="A781" s="1">
        <v>44732</v>
      </c>
      <c r="B781" t="s">
        <v>10</v>
      </c>
      <c r="C781" t="s">
        <v>11</v>
      </c>
      <c r="D781" t="s">
        <v>15</v>
      </c>
      <c r="E781">
        <v>5</v>
      </c>
      <c r="F781" s="2">
        <v>3910</v>
      </c>
      <c r="G781" s="2">
        <v>584.77</v>
      </c>
      <c r="H781" s="7">
        <f t="shared" si="12"/>
        <v>0.14955754475703326</v>
      </c>
    </row>
    <row r="782" spans="1:8" x14ac:dyDescent="0.3">
      <c r="A782" s="1">
        <v>45055</v>
      </c>
      <c r="B782" t="s">
        <v>7</v>
      </c>
      <c r="C782" t="s">
        <v>8</v>
      </c>
      <c r="D782" t="s">
        <v>16</v>
      </c>
      <c r="E782">
        <v>5</v>
      </c>
      <c r="F782" s="2">
        <v>1995</v>
      </c>
      <c r="G782" s="2">
        <v>369.22</v>
      </c>
      <c r="H782" s="7">
        <f t="shared" si="12"/>
        <v>0.18507268170426067</v>
      </c>
    </row>
    <row r="783" spans="1:8" x14ac:dyDescent="0.3">
      <c r="A783" s="1">
        <v>45169</v>
      </c>
      <c r="B783" t="s">
        <v>22</v>
      </c>
      <c r="C783" t="s">
        <v>11</v>
      </c>
      <c r="D783" t="s">
        <v>9</v>
      </c>
      <c r="E783">
        <v>7</v>
      </c>
      <c r="F783" s="2">
        <v>385</v>
      </c>
      <c r="G783" s="2">
        <v>43.43</v>
      </c>
      <c r="H783" s="7">
        <f t="shared" si="12"/>
        <v>0.11280519480519481</v>
      </c>
    </row>
    <row r="784" spans="1:8" x14ac:dyDescent="0.3">
      <c r="A784" s="1">
        <v>45008</v>
      </c>
      <c r="B784" t="s">
        <v>10</v>
      </c>
      <c r="C784" t="s">
        <v>11</v>
      </c>
      <c r="D784" t="s">
        <v>12</v>
      </c>
      <c r="E784">
        <v>4</v>
      </c>
      <c r="F784" s="2">
        <v>4316</v>
      </c>
      <c r="G784" s="2">
        <v>566.70000000000005</v>
      </c>
      <c r="H784" s="7">
        <f t="shared" si="12"/>
        <v>0.13130213160333642</v>
      </c>
    </row>
    <row r="785" spans="1:8" x14ac:dyDescent="0.3">
      <c r="A785" s="1">
        <v>45410</v>
      </c>
      <c r="B785" t="s">
        <v>19</v>
      </c>
      <c r="C785" t="s">
        <v>14</v>
      </c>
      <c r="D785" t="s">
        <v>9</v>
      </c>
      <c r="E785">
        <v>1</v>
      </c>
      <c r="F785" s="2">
        <v>1169</v>
      </c>
      <c r="G785" s="2">
        <v>340.69</v>
      </c>
      <c r="H785" s="7">
        <f t="shared" si="12"/>
        <v>0.291437125748503</v>
      </c>
    </row>
    <row r="786" spans="1:8" x14ac:dyDescent="0.3">
      <c r="A786" s="1">
        <v>45015</v>
      </c>
      <c r="B786" t="s">
        <v>18</v>
      </c>
      <c r="C786" t="s">
        <v>11</v>
      </c>
      <c r="D786" t="s">
        <v>12</v>
      </c>
      <c r="E786">
        <v>5</v>
      </c>
      <c r="F786" s="2">
        <v>2325</v>
      </c>
      <c r="G786" s="2">
        <v>506.32</v>
      </c>
      <c r="H786" s="7">
        <f t="shared" si="12"/>
        <v>0.21777204301075268</v>
      </c>
    </row>
    <row r="787" spans="1:8" x14ac:dyDescent="0.3">
      <c r="A787" s="1">
        <v>45340</v>
      </c>
      <c r="B787" t="s">
        <v>20</v>
      </c>
      <c r="C787" t="s">
        <v>11</v>
      </c>
      <c r="D787" t="s">
        <v>9</v>
      </c>
      <c r="E787">
        <v>1</v>
      </c>
      <c r="F787" s="2">
        <v>199</v>
      </c>
      <c r="G787" s="2">
        <v>48.92</v>
      </c>
      <c r="H787" s="7">
        <f t="shared" si="12"/>
        <v>0.24582914572864323</v>
      </c>
    </row>
    <row r="788" spans="1:8" x14ac:dyDescent="0.3">
      <c r="A788" s="1">
        <v>44786</v>
      </c>
      <c r="B788" t="s">
        <v>19</v>
      </c>
      <c r="C788" t="s">
        <v>14</v>
      </c>
      <c r="D788" t="s">
        <v>15</v>
      </c>
      <c r="E788">
        <v>3</v>
      </c>
      <c r="F788" s="2">
        <v>375</v>
      </c>
      <c r="G788" s="2">
        <v>80.58</v>
      </c>
      <c r="H788" s="7">
        <f t="shared" si="12"/>
        <v>0.21487999999999999</v>
      </c>
    </row>
    <row r="789" spans="1:8" x14ac:dyDescent="0.3">
      <c r="A789" s="1">
        <v>44686</v>
      </c>
      <c r="B789" t="s">
        <v>23</v>
      </c>
      <c r="C789" t="s">
        <v>14</v>
      </c>
      <c r="D789" t="s">
        <v>12</v>
      </c>
      <c r="E789">
        <v>9</v>
      </c>
      <c r="F789" s="2">
        <v>8010</v>
      </c>
      <c r="G789" s="2">
        <v>763.32</v>
      </c>
      <c r="H789" s="7">
        <f t="shared" si="12"/>
        <v>9.5295880149812745E-2</v>
      </c>
    </row>
    <row r="790" spans="1:8" x14ac:dyDescent="0.3">
      <c r="A790" s="1">
        <v>44929</v>
      </c>
      <c r="B790" t="s">
        <v>10</v>
      </c>
      <c r="C790" t="s">
        <v>11</v>
      </c>
      <c r="D790" t="s">
        <v>12</v>
      </c>
      <c r="E790">
        <v>4</v>
      </c>
      <c r="F790" s="2">
        <v>316</v>
      </c>
      <c r="G790" s="2">
        <v>77.13</v>
      </c>
      <c r="H790" s="7">
        <f t="shared" si="12"/>
        <v>0.24408227848101263</v>
      </c>
    </row>
    <row r="791" spans="1:8" x14ac:dyDescent="0.3">
      <c r="A791" s="1">
        <v>45610</v>
      </c>
      <c r="B791" t="s">
        <v>17</v>
      </c>
      <c r="C791" t="s">
        <v>14</v>
      </c>
      <c r="D791" t="s">
        <v>15</v>
      </c>
      <c r="E791">
        <v>9</v>
      </c>
      <c r="F791" s="2">
        <v>5895</v>
      </c>
      <c r="G791" s="2">
        <v>442.49</v>
      </c>
      <c r="H791" s="7">
        <f t="shared" si="12"/>
        <v>7.5061916878710777E-2</v>
      </c>
    </row>
    <row r="792" spans="1:8" x14ac:dyDescent="0.3">
      <c r="A792" s="1">
        <v>44660</v>
      </c>
      <c r="B792" t="s">
        <v>18</v>
      </c>
      <c r="C792" t="s">
        <v>11</v>
      </c>
      <c r="D792" t="s">
        <v>12</v>
      </c>
      <c r="E792">
        <v>4</v>
      </c>
      <c r="F792" s="2">
        <v>388</v>
      </c>
      <c r="G792" s="2">
        <v>35.21</v>
      </c>
      <c r="H792" s="7">
        <f t="shared" si="12"/>
        <v>9.0747422680412373E-2</v>
      </c>
    </row>
    <row r="793" spans="1:8" x14ac:dyDescent="0.3">
      <c r="A793" s="1">
        <v>45455</v>
      </c>
      <c r="B793" t="s">
        <v>10</v>
      </c>
      <c r="C793" t="s">
        <v>11</v>
      </c>
      <c r="D793" t="s">
        <v>16</v>
      </c>
      <c r="E793">
        <v>5</v>
      </c>
      <c r="F793" s="2">
        <v>3670</v>
      </c>
      <c r="G793" s="2">
        <v>462.97</v>
      </c>
      <c r="H793" s="7">
        <f t="shared" si="12"/>
        <v>0.126149863760218</v>
      </c>
    </row>
    <row r="794" spans="1:8" x14ac:dyDescent="0.3">
      <c r="A794" s="1">
        <v>45580</v>
      </c>
      <c r="B794" t="s">
        <v>21</v>
      </c>
      <c r="C794" t="s">
        <v>14</v>
      </c>
      <c r="D794" t="s">
        <v>12</v>
      </c>
      <c r="E794">
        <v>9</v>
      </c>
      <c r="F794" s="2">
        <v>7731</v>
      </c>
      <c r="G794" s="2">
        <v>2178.0500000000002</v>
      </c>
      <c r="H794" s="7">
        <f t="shared" si="12"/>
        <v>0.28172940111240463</v>
      </c>
    </row>
    <row r="795" spans="1:8" x14ac:dyDescent="0.3">
      <c r="A795" s="1">
        <v>45217</v>
      </c>
      <c r="B795" t="s">
        <v>23</v>
      </c>
      <c r="C795" t="s">
        <v>14</v>
      </c>
      <c r="D795" t="s">
        <v>15</v>
      </c>
      <c r="E795">
        <v>3</v>
      </c>
      <c r="F795" s="2">
        <v>1596</v>
      </c>
      <c r="G795" s="2">
        <v>91.23</v>
      </c>
      <c r="H795" s="7">
        <f t="shared" si="12"/>
        <v>5.7161654135338351E-2</v>
      </c>
    </row>
    <row r="796" spans="1:8" x14ac:dyDescent="0.3">
      <c r="A796" s="1">
        <v>45388</v>
      </c>
      <c r="B796" t="s">
        <v>17</v>
      </c>
      <c r="C796" t="s">
        <v>14</v>
      </c>
      <c r="D796" t="s">
        <v>12</v>
      </c>
      <c r="E796">
        <v>4</v>
      </c>
      <c r="F796" s="2">
        <v>4192</v>
      </c>
      <c r="G796" s="2">
        <v>216.16</v>
      </c>
      <c r="H796" s="7">
        <f t="shared" si="12"/>
        <v>5.1564885496183203E-2</v>
      </c>
    </row>
    <row r="797" spans="1:8" x14ac:dyDescent="0.3">
      <c r="A797" s="1">
        <v>45136</v>
      </c>
      <c r="B797" t="s">
        <v>13</v>
      </c>
      <c r="C797" t="s">
        <v>14</v>
      </c>
      <c r="D797" t="s">
        <v>16</v>
      </c>
      <c r="E797">
        <v>7</v>
      </c>
      <c r="F797" s="2">
        <v>5264</v>
      </c>
      <c r="G797" s="2">
        <v>756.33</v>
      </c>
      <c r="H797" s="7">
        <f t="shared" si="12"/>
        <v>0.1436797112462006</v>
      </c>
    </row>
    <row r="798" spans="1:8" x14ac:dyDescent="0.3">
      <c r="A798" s="1">
        <v>45081</v>
      </c>
      <c r="B798" t="s">
        <v>23</v>
      </c>
      <c r="C798" t="s">
        <v>14</v>
      </c>
      <c r="D798" t="s">
        <v>9</v>
      </c>
      <c r="E798">
        <v>1</v>
      </c>
      <c r="F798" s="2">
        <v>425</v>
      </c>
      <c r="G798" s="2">
        <v>48.81</v>
      </c>
      <c r="H798" s="7">
        <f t="shared" si="12"/>
        <v>0.11484705882352941</v>
      </c>
    </row>
    <row r="799" spans="1:8" x14ac:dyDescent="0.3">
      <c r="A799" s="1">
        <v>44637</v>
      </c>
      <c r="B799" t="s">
        <v>19</v>
      </c>
      <c r="C799" t="s">
        <v>14</v>
      </c>
      <c r="D799" t="s">
        <v>9</v>
      </c>
      <c r="E799">
        <v>4</v>
      </c>
      <c r="F799" s="2">
        <v>3380</v>
      </c>
      <c r="G799" s="2">
        <v>211.72</v>
      </c>
      <c r="H799" s="7">
        <f t="shared" si="12"/>
        <v>6.2639053254437874E-2</v>
      </c>
    </row>
    <row r="800" spans="1:8" x14ac:dyDescent="0.3">
      <c r="A800" s="1">
        <v>45358</v>
      </c>
      <c r="B800" t="s">
        <v>7</v>
      </c>
      <c r="C800" t="s">
        <v>8</v>
      </c>
      <c r="D800" t="s">
        <v>12</v>
      </c>
      <c r="E800">
        <v>7</v>
      </c>
      <c r="F800" s="2">
        <v>8379</v>
      </c>
      <c r="G800" s="2">
        <v>2009.05</v>
      </c>
      <c r="H800" s="7">
        <f t="shared" si="12"/>
        <v>0.2397720491705454</v>
      </c>
    </row>
    <row r="801" spans="1:8" x14ac:dyDescent="0.3">
      <c r="A801" s="1">
        <v>44625</v>
      </c>
      <c r="B801" t="s">
        <v>22</v>
      </c>
      <c r="C801" t="s">
        <v>11</v>
      </c>
      <c r="D801" t="s">
        <v>9</v>
      </c>
      <c r="E801">
        <v>4</v>
      </c>
      <c r="F801" s="2">
        <v>2040</v>
      </c>
      <c r="G801" s="2">
        <v>393.72</v>
      </c>
      <c r="H801" s="7">
        <f t="shared" si="12"/>
        <v>0.193</v>
      </c>
    </row>
    <row r="802" spans="1:8" x14ac:dyDescent="0.3">
      <c r="A802" s="1">
        <v>45399</v>
      </c>
      <c r="B802" t="s">
        <v>7</v>
      </c>
      <c r="C802" t="s">
        <v>8</v>
      </c>
      <c r="D802" t="s">
        <v>12</v>
      </c>
      <c r="E802">
        <v>4</v>
      </c>
      <c r="F802" s="2">
        <v>1336</v>
      </c>
      <c r="G802" s="2">
        <v>116.65</v>
      </c>
      <c r="H802" s="7">
        <f t="shared" si="12"/>
        <v>8.7312874251497016E-2</v>
      </c>
    </row>
    <row r="803" spans="1:8" x14ac:dyDescent="0.3">
      <c r="A803" s="1">
        <v>45526</v>
      </c>
      <c r="B803" t="s">
        <v>22</v>
      </c>
      <c r="C803" t="s">
        <v>11</v>
      </c>
      <c r="D803" t="s">
        <v>15</v>
      </c>
      <c r="E803">
        <v>2</v>
      </c>
      <c r="F803" s="2">
        <v>1934</v>
      </c>
      <c r="G803" s="2">
        <v>157.41</v>
      </c>
      <c r="H803" s="7">
        <f t="shared" si="12"/>
        <v>8.1390899689762153E-2</v>
      </c>
    </row>
    <row r="804" spans="1:8" x14ac:dyDescent="0.3">
      <c r="A804" s="1">
        <v>45391</v>
      </c>
      <c r="B804" t="s">
        <v>22</v>
      </c>
      <c r="C804" t="s">
        <v>11</v>
      </c>
      <c r="D804" t="s">
        <v>15</v>
      </c>
      <c r="E804">
        <v>3</v>
      </c>
      <c r="F804" s="2">
        <v>1560</v>
      </c>
      <c r="G804" s="2">
        <v>391.11</v>
      </c>
      <c r="H804" s="7">
        <f t="shared" si="12"/>
        <v>0.25071153846153849</v>
      </c>
    </row>
    <row r="805" spans="1:8" x14ac:dyDescent="0.3">
      <c r="A805" s="1">
        <v>45493</v>
      </c>
      <c r="B805" t="s">
        <v>22</v>
      </c>
      <c r="C805" t="s">
        <v>11</v>
      </c>
      <c r="D805" t="s">
        <v>9</v>
      </c>
      <c r="E805">
        <v>6</v>
      </c>
      <c r="F805" s="2">
        <v>4446</v>
      </c>
      <c r="G805" s="2">
        <v>1217.8599999999999</v>
      </c>
      <c r="H805" s="7">
        <f t="shared" si="12"/>
        <v>0.27392262708052179</v>
      </c>
    </row>
    <row r="806" spans="1:8" x14ac:dyDescent="0.3">
      <c r="A806" s="1">
        <v>45002</v>
      </c>
      <c r="B806" t="s">
        <v>7</v>
      </c>
      <c r="C806" t="s">
        <v>8</v>
      </c>
      <c r="D806" t="s">
        <v>16</v>
      </c>
      <c r="E806">
        <v>3</v>
      </c>
      <c r="F806" s="2">
        <v>1893</v>
      </c>
      <c r="G806" s="2">
        <v>508.8</v>
      </c>
      <c r="H806" s="7">
        <f t="shared" si="12"/>
        <v>0.26877971473851031</v>
      </c>
    </row>
    <row r="807" spans="1:8" x14ac:dyDescent="0.3">
      <c r="A807" s="1">
        <v>45477</v>
      </c>
      <c r="B807" t="s">
        <v>17</v>
      </c>
      <c r="C807" t="s">
        <v>14</v>
      </c>
      <c r="D807" t="s">
        <v>12</v>
      </c>
      <c r="E807">
        <v>4</v>
      </c>
      <c r="F807" s="2">
        <v>4492</v>
      </c>
      <c r="G807" s="2">
        <v>670.42</v>
      </c>
      <c r="H807" s="7">
        <f t="shared" si="12"/>
        <v>0.14924755120213712</v>
      </c>
    </row>
    <row r="808" spans="1:8" x14ac:dyDescent="0.3">
      <c r="A808" s="1">
        <v>45150</v>
      </c>
      <c r="B808" t="s">
        <v>10</v>
      </c>
      <c r="C808" t="s">
        <v>11</v>
      </c>
      <c r="D808" t="s">
        <v>15</v>
      </c>
      <c r="E808">
        <v>6</v>
      </c>
      <c r="F808" s="2">
        <v>6228</v>
      </c>
      <c r="G808" s="2">
        <v>1852.45</v>
      </c>
      <c r="H808" s="7">
        <f t="shared" si="12"/>
        <v>0.29743898522800255</v>
      </c>
    </row>
    <row r="809" spans="1:8" x14ac:dyDescent="0.3">
      <c r="A809" s="1">
        <v>45039</v>
      </c>
      <c r="B809" t="s">
        <v>17</v>
      </c>
      <c r="C809" t="s">
        <v>14</v>
      </c>
      <c r="D809" t="s">
        <v>12</v>
      </c>
      <c r="E809">
        <v>7</v>
      </c>
      <c r="F809" s="2">
        <v>4403</v>
      </c>
      <c r="G809" s="2">
        <v>1295.8900000000001</v>
      </c>
      <c r="H809" s="7">
        <f t="shared" si="12"/>
        <v>0.29431978196684083</v>
      </c>
    </row>
    <row r="810" spans="1:8" x14ac:dyDescent="0.3">
      <c r="A810" s="1">
        <v>44849</v>
      </c>
      <c r="B810" t="s">
        <v>18</v>
      </c>
      <c r="C810" t="s">
        <v>11</v>
      </c>
      <c r="D810" t="s">
        <v>15</v>
      </c>
      <c r="E810">
        <v>9</v>
      </c>
      <c r="F810" s="2">
        <v>4176</v>
      </c>
      <c r="G810" s="2">
        <v>510.97</v>
      </c>
      <c r="H810" s="7">
        <f t="shared" si="12"/>
        <v>0.12235871647509579</v>
      </c>
    </row>
    <row r="811" spans="1:8" x14ac:dyDescent="0.3">
      <c r="A811" s="1">
        <v>44705</v>
      </c>
      <c r="B811" t="s">
        <v>22</v>
      </c>
      <c r="C811" t="s">
        <v>11</v>
      </c>
      <c r="D811" t="s">
        <v>16</v>
      </c>
      <c r="E811">
        <v>2</v>
      </c>
      <c r="F811" s="2">
        <v>486</v>
      </c>
      <c r="G811" s="2">
        <v>64.430000000000007</v>
      </c>
      <c r="H811" s="7">
        <f t="shared" si="12"/>
        <v>0.13257201646090536</v>
      </c>
    </row>
    <row r="812" spans="1:8" x14ac:dyDescent="0.3">
      <c r="A812" s="1">
        <v>44690</v>
      </c>
      <c r="B812" t="s">
        <v>7</v>
      </c>
      <c r="C812" t="s">
        <v>8</v>
      </c>
      <c r="D812" t="s">
        <v>12</v>
      </c>
      <c r="E812">
        <v>5</v>
      </c>
      <c r="F812" s="2">
        <v>4880</v>
      </c>
      <c r="G812" s="2">
        <v>1084.69</v>
      </c>
      <c r="H812" s="7">
        <f t="shared" si="12"/>
        <v>0.22227254098360658</v>
      </c>
    </row>
    <row r="813" spans="1:8" x14ac:dyDescent="0.3">
      <c r="A813" s="1">
        <v>44867</v>
      </c>
      <c r="B813" t="s">
        <v>7</v>
      </c>
      <c r="C813" t="s">
        <v>8</v>
      </c>
      <c r="D813" t="s">
        <v>16</v>
      </c>
      <c r="E813">
        <v>5</v>
      </c>
      <c r="F813" s="2">
        <v>265</v>
      </c>
      <c r="G813" s="2">
        <v>53.21</v>
      </c>
      <c r="H813" s="7">
        <f t="shared" si="12"/>
        <v>0.20079245283018868</v>
      </c>
    </row>
    <row r="814" spans="1:8" x14ac:dyDescent="0.3">
      <c r="A814" s="1">
        <v>45179</v>
      </c>
      <c r="B814" t="s">
        <v>23</v>
      </c>
      <c r="C814" t="s">
        <v>14</v>
      </c>
      <c r="D814" t="s">
        <v>12</v>
      </c>
      <c r="E814">
        <v>1</v>
      </c>
      <c r="F814" s="2">
        <v>1041</v>
      </c>
      <c r="G814" s="2">
        <v>128.58000000000001</v>
      </c>
      <c r="H814" s="7">
        <f t="shared" si="12"/>
        <v>0.12351585014409223</v>
      </c>
    </row>
    <row r="815" spans="1:8" x14ac:dyDescent="0.3">
      <c r="A815" s="1">
        <v>45379</v>
      </c>
      <c r="B815" t="s">
        <v>21</v>
      </c>
      <c r="C815" t="s">
        <v>14</v>
      </c>
      <c r="D815" t="s">
        <v>12</v>
      </c>
      <c r="E815">
        <v>8</v>
      </c>
      <c r="F815" s="2">
        <v>9448</v>
      </c>
      <c r="G815" s="2">
        <v>616.5</v>
      </c>
      <c r="H815" s="7">
        <f t="shared" si="12"/>
        <v>6.525190516511431E-2</v>
      </c>
    </row>
    <row r="816" spans="1:8" x14ac:dyDescent="0.3">
      <c r="A816" s="1">
        <v>44743</v>
      </c>
      <c r="B816" t="s">
        <v>18</v>
      </c>
      <c r="C816" t="s">
        <v>11</v>
      </c>
      <c r="D816" t="s">
        <v>15</v>
      </c>
      <c r="E816">
        <v>3</v>
      </c>
      <c r="F816" s="2">
        <v>1617</v>
      </c>
      <c r="G816" s="2">
        <v>440.46</v>
      </c>
      <c r="H816" s="7">
        <f t="shared" si="12"/>
        <v>0.2723933209647495</v>
      </c>
    </row>
    <row r="817" spans="1:8" x14ac:dyDescent="0.3">
      <c r="A817" s="1">
        <v>45339</v>
      </c>
      <c r="B817" t="s">
        <v>23</v>
      </c>
      <c r="C817" t="s">
        <v>14</v>
      </c>
      <c r="D817" t="s">
        <v>16</v>
      </c>
      <c r="E817">
        <v>2</v>
      </c>
      <c r="F817" s="2">
        <v>1486</v>
      </c>
      <c r="G817" s="2">
        <v>233.7</v>
      </c>
      <c r="H817" s="7">
        <f t="shared" si="12"/>
        <v>0.15726783310901749</v>
      </c>
    </row>
    <row r="818" spans="1:8" x14ac:dyDescent="0.3">
      <c r="A818" s="1">
        <v>45115</v>
      </c>
      <c r="B818" t="s">
        <v>19</v>
      </c>
      <c r="C818" t="s">
        <v>14</v>
      </c>
      <c r="D818" t="s">
        <v>12</v>
      </c>
      <c r="E818">
        <v>8</v>
      </c>
      <c r="F818" s="2">
        <v>7152</v>
      </c>
      <c r="G818" s="2">
        <v>1539.72</v>
      </c>
      <c r="H818" s="7">
        <f t="shared" si="12"/>
        <v>0.21528523489932885</v>
      </c>
    </row>
    <row r="819" spans="1:8" x14ac:dyDescent="0.3">
      <c r="A819" s="1">
        <v>44924</v>
      </c>
      <c r="B819" t="s">
        <v>10</v>
      </c>
      <c r="C819" t="s">
        <v>11</v>
      </c>
      <c r="D819" t="s">
        <v>12</v>
      </c>
      <c r="E819">
        <v>6</v>
      </c>
      <c r="F819" s="2">
        <v>1404</v>
      </c>
      <c r="G819" s="2">
        <v>368.36</v>
      </c>
      <c r="H819" s="7">
        <f t="shared" si="12"/>
        <v>0.26236467236467237</v>
      </c>
    </row>
    <row r="820" spans="1:8" x14ac:dyDescent="0.3">
      <c r="A820" s="1">
        <v>45149</v>
      </c>
      <c r="B820" t="s">
        <v>17</v>
      </c>
      <c r="C820" t="s">
        <v>14</v>
      </c>
      <c r="D820" t="s">
        <v>15</v>
      </c>
      <c r="E820">
        <v>2</v>
      </c>
      <c r="F820" s="2">
        <v>122</v>
      </c>
      <c r="G820" s="2">
        <v>16.23</v>
      </c>
      <c r="H820" s="7">
        <f t="shared" si="12"/>
        <v>0.13303278688524592</v>
      </c>
    </row>
    <row r="821" spans="1:8" x14ac:dyDescent="0.3">
      <c r="A821" s="1">
        <v>45139</v>
      </c>
      <c r="B821" t="s">
        <v>17</v>
      </c>
      <c r="C821" t="s">
        <v>14</v>
      </c>
      <c r="D821" t="s">
        <v>9</v>
      </c>
      <c r="E821">
        <v>9</v>
      </c>
      <c r="F821" s="2">
        <v>7533</v>
      </c>
      <c r="G821" s="2">
        <v>1285.72</v>
      </c>
      <c r="H821" s="7">
        <f t="shared" si="12"/>
        <v>0.17067834859949554</v>
      </c>
    </row>
    <row r="822" spans="1:8" x14ac:dyDescent="0.3">
      <c r="A822" s="1">
        <v>45130</v>
      </c>
      <c r="B822" t="s">
        <v>18</v>
      </c>
      <c r="C822" t="s">
        <v>11</v>
      </c>
      <c r="D822" t="s">
        <v>15</v>
      </c>
      <c r="E822">
        <v>4</v>
      </c>
      <c r="F822" s="2">
        <v>3888</v>
      </c>
      <c r="G822" s="2">
        <v>810.08</v>
      </c>
      <c r="H822" s="7">
        <f t="shared" si="12"/>
        <v>0.20835390946502058</v>
      </c>
    </row>
    <row r="823" spans="1:8" x14ac:dyDescent="0.3">
      <c r="A823" s="1">
        <v>45478</v>
      </c>
      <c r="B823" t="s">
        <v>21</v>
      </c>
      <c r="C823" t="s">
        <v>14</v>
      </c>
      <c r="D823" t="s">
        <v>15</v>
      </c>
      <c r="E823">
        <v>5</v>
      </c>
      <c r="F823" s="2">
        <v>870</v>
      </c>
      <c r="G823" s="2">
        <v>48.87</v>
      </c>
      <c r="H823" s="7">
        <f t="shared" si="12"/>
        <v>5.6172413793103448E-2</v>
      </c>
    </row>
    <row r="824" spans="1:8" x14ac:dyDescent="0.3">
      <c r="A824" s="1">
        <v>44893</v>
      </c>
      <c r="B824" t="s">
        <v>10</v>
      </c>
      <c r="C824" t="s">
        <v>11</v>
      </c>
      <c r="D824" t="s">
        <v>15</v>
      </c>
      <c r="E824">
        <v>2</v>
      </c>
      <c r="F824" s="2">
        <v>1446</v>
      </c>
      <c r="G824" s="2">
        <v>403.89</v>
      </c>
      <c r="H824" s="7">
        <f t="shared" si="12"/>
        <v>0.27931535269709545</v>
      </c>
    </row>
    <row r="825" spans="1:8" x14ac:dyDescent="0.3">
      <c r="A825" s="1">
        <v>45607</v>
      </c>
      <c r="B825" t="s">
        <v>13</v>
      </c>
      <c r="C825" t="s">
        <v>14</v>
      </c>
      <c r="D825" t="s">
        <v>15</v>
      </c>
      <c r="E825">
        <v>6</v>
      </c>
      <c r="F825" s="2">
        <v>510</v>
      </c>
      <c r="G825" s="2">
        <v>151.91</v>
      </c>
      <c r="H825" s="7">
        <f t="shared" si="12"/>
        <v>0.29786274509803923</v>
      </c>
    </row>
    <row r="826" spans="1:8" x14ac:dyDescent="0.3">
      <c r="A826" s="1">
        <v>45502</v>
      </c>
      <c r="B826" t="s">
        <v>22</v>
      </c>
      <c r="C826" t="s">
        <v>11</v>
      </c>
      <c r="D826" t="s">
        <v>16</v>
      </c>
      <c r="E826">
        <v>8</v>
      </c>
      <c r="F826" s="2">
        <v>6224</v>
      </c>
      <c r="G826" s="2">
        <v>790.27</v>
      </c>
      <c r="H826" s="7">
        <f t="shared" si="12"/>
        <v>0.12697140102827764</v>
      </c>
    </row>
    <row r="827" spans="1:8" x14ac:dyDescent="0.3">
      <c r="A827" s="1">
        <v>45041</v>
      </c>
      <c r="B827" t="s">
        <v>22</v>
      </c>
      <c r="C827" t="s">
        <v>11</v>
      </c>
      <c r="D827" t="s">
        <v>9</v>
      </c>
      <c r="E827">
        <v>2</v>
      </c>
      <c r="F827" s="2">
        <v>686</v>
      </c>
      <c r="G827" s="2">
        <v>85.03</v>
      </c>
      <c r="H827" s="7">
        <f t="shared" si="12"/>
        <v>0.12395043731778425</v>
      </c>
    </row>
    <row r="828" spans="1:8" x14ac:dyDescent="0.3">
      <c r="A828" s="1">
        <v>45271</v>
      </c>
      <c r="B828" t="s">
        <v>10</v>
      </c>
      <c r="C828" t="s">
        <v>11</v>
      </c>
      <c r="D828" t="s">
        <v>16</v>
      </c>
      <c r="E828">
        <v>4</v>
      </c>
      <c r="F828" s="2">
        <v>2840</v>
      </c>
      <c r="G828" s="2">
        <v>591.94000000000005</v>
      </c>
      <c r="H828" s="7">
        <f t="shared" si="12"/>
        <v>0.20842957746478874</v>
      </c>
    </row>
    <row r="829" spans="1:8" x14ac:dyDescent="0.3">
      <c r="A829" s="1">
        <v>45242</v>
      </c>
      <c r="B829" t="s">
        <v>23</v>
      </c>
      <c r="C829" t="s">
        <v>14</v>
      </c>
      <c r="D829" t="s">
        <v>15</v>
      </c>
      <c r="E829">
        <v>7</v>
      </c>
      <c r="F829" s="2">
        <v>2562</v>
      </c>
      <c r="G829" s="2">
        <v>347.62</v>
      </c>
      <c r="H829" s="7">
        <f t="shared" si="12"/>
        <v>0.13568306010928963</v>
      </c>
    </row>
    <row r="830" spans="1:8" x14ac:dyDescent="0.3">
      <c r="A830" s="1">
        <v>45416</v>
      </c>
      <c r="B830" t="s">
        <v>21</v>
      </c>
      <c r="C830" t="s">
        <v>14</v>
      </c>
      <c r="D830" t="s">
        <v>16</v>
      </c>
      <c r="E830">
        <v>5</v>
      </c>
      <c r="F830" s="2">
        <v>790</v>
      </c>
      <c r="G830" s="2">
        <v>216.12</v>
      </c>
      <c r="H830" s="7">
        <f t="shared" si="12"/>
        <v>0.27356962025316456</v>
      </c>
    </row>
    <row r="831" spans="1:8" x14ac:dyDescent="0.3">
      <c r="A831" s="1">
        <v>44751</v>
      </c>
      <c r="B831" t="s">
        <v>23</v>
      </c>
      <c r="C831" t="s">
        <v>14</v>
      </c>
      <c r="D831" t="s">
        <v>12</v>
      </c>
      <c r="E831">
        <v>5</v>
      </c>
      <c r="F831" s="2">
        <v>4170</v>
      </c>
      <c r="G831" s="2">
        <v>786.42</v>
      </c>
      <c r="H831" s="7">
        <f t="shared" si="12"/>
        <v>0.18858992805755395</v>
      </c>
    </row>
    <row r="832" spans="1:8" x14ac:dyDescent="0.3">
      <c r="A832" s="1">
        <v>44887</v>
      </c>
      <c r="B832" t="s">
        <v>13</v>
      </c>
      <c r="C832" t="s">
        <v>14</v>
      </c>
      <c r="D832" t="s">
        <v>12</v>
      </c>
      <c r="E832">
        <v>4</v>
      </c>
      <c r="F832" s="2">
        <v>1360</v>
      </c>
      <c r="G832" s="2">
        <v>373.59</v>
      </c>
      <c r="H832" s="7">
        <f t="shared" si="12"/>
        <v>0.2746985294117647</v>
      </c>
    </row>
    <row r="833" spans="1:8" x14ac:dyDescent="0.3">
      <c r="A833" s="1">
        <v>44633</v>
      </c>
      <c r="B833" t="s">
        <v>17</v>
      </c>
      <c r="C833" t="s">
        <v>14</v>
      </c>
      <c r="D833" t="s">
        <v>12</v>
      </c>
      <c r="E833">
        <v>6</v>
      </c>
      <c r="F833" s="2">
        <v>5316</v>
      </c>
      <c r="G833" s="2">
        <v>782.42</v>
      </c>
      <c r="H833" s="7">
        <f t="shared" si="12"/>
        <v>0.1471820917983446</v>
      </c>
    </row>
    <row r="834" spans="1:8" x14ac:dyDescent="0.3">
      <c r="A834" s="1">
        <v>45127</v>
      </c>
      <c r="B834" t="s">
        <v>23</v>
      </c>
      <c r="C834" t="s">
        <v>14</v>
      </c>
      <c r="D834" t="s">
        <v>16</v>
      </c>
      <c r="E834">
        <v>4</v>
      </c>
      <c r="F834" s="2">
        <v>3956</v>
      </c>
      <c r="G834" s="2">
        <v>293.38</v>
      </c>
      <c r="H834" s="7">
        <f t="shared" si="12"/>
        <v>7.4160768452982806E-2</v>
      </c>
    </row>
    <row r="835" spans="1:8" x14ac:dyDescent="0.3">
      <c r="A835" s="1">
        <v>44690</v>
      </c>
      <c r="B835" t="s">
        <v>20</v>
      </c>
      <c r="C835" t="s">
        <v>11</v>
      </c>
      <c r="D835" t="s">
        <v>9</v>
      </c>
      <c r="E835">
        <v>3</v>
      </c>
      <c r="F835" s="2">
        <v>726</v>
      </c>
      <c r="G835" s="2">
        <v>94.38</v>
      </c>
      <c r="H835" s="7">
        <f t="shared" ref="H835:H898" si="13">G835/F835</f>
        <v>0.13</v>
      </c>
    </row>
    <row r="836" spans="1:8" x14ac:dyDescent="0.3">
      <c r="A836" s="1">
        <v>45508</v>
      </c>
      <c r="B836" t="s">
        <v>21</v>
      </c>
      <c r="C836" t="s">
        <v>14</v>
      </c>
      <c r="D836" t="s">
        <v>9</v>
      </c>
      <c r="E836">
        <v>4</v>
      </c>
      <c r="F836" s="2">
        <v>228</v>
      </c>
      <c r="G836" s="2">
        <v>29.37</v>
      </c>
      <c r="H836" s="7">
        <f t="shared" si="13"/>
        <v>0.12881578947368422</v>
      </c>
    </row>
    <row r="837" spans="1:8" x14ac:dyDescent="0.3">
      <c r="A837" s="1">
        <v>44773</v>
      </c>
      <c r="B837" t="s">
        <v>18</v>
      </c>
      <c r="C837" t="s">
        <v>11</v>
      </c>
      <c r="D837" t="s">
        <v>9</v>
      </c>
      <c r="E837">
        <v>3</v>
      </c>
      <c r="F837" s="2">
        <v>2274</v>
      </c>
      <c r="G837" s="2">
        <v>442.57</v>
      </c>
      <c r="H837" s="7">
        <f t="shared" si="13"/>
        <v>0.19462181178540017</v>
      </c>
    </row>
    <row r="838" spans="1:8" x14ac:dyDescent="0.3">
      <c r="A838" s="1">
        <v>45548</v>
      </c>
      <c r="B838" t="s">
        <v>22</v>
      </c>
      <c r="C838" t="s">
        <v>11</v>
      </c>
      <c r="D838" t="s">
        <v>9</v>
      </c>
      <c r="E838">
        <v>9</v>
      </c>
      <c r="F838" s="2">
        <v>2628</v>
      </c>
      <c r="G838" s="2">
        <v>459.87</v>
      </c>
      <c r="H838" s="7">
        <f t="shared" si="13"/>
        <v>0.17498858447488586</v>
      </c>
    </row>
    <row r="839" spans="1:8" x14ac:dyDescent="0.3">
      <c r="A839" s="1">
        <v>45438</v>
      </c>
      <c r="B839" t="s">
        <v>17</v>
      </c>
      <c r="C839" t="s">
        <v>14</v>
      </c>
      <c r="D839" t="s">
        <v>15</v>
      </c>
      <c r="E839">
        <v>6</v>
      </c>
      <c r="F839" s="2">
        <v>606</v>
      </c>
      <c r="G839" s="2">
        <v>104.85</v>
      </c>
      <c r="H839" s="7">
        <f t="shared" si="13"/>
        <v>0.17301980198019801</v>
      </c>
    </row>
    <row r="840" spans="1:8" x14ac:dyDescent="0.3">
      <c r="A840" s="1">
        <v>45611</v>
      </c>
      <c r="B840" t="s">
        <v>18</v>
      </c>
      <c r="C840" t="s">
        <v>11</v>
      </c>
      <c r="D840" t="s">
        <v>12</v>
      </c>
      <c r="E840">
        <v>8</v>
      </c>
      <c r="F840" s="2">
        <v>7256</v>
      </c>
      <c r="G840" s="2">
        <v>558.79</v>
      </c>
      <c r="H840" s="7">
        <f t="shared" si="13"/>
        <v>7.7010749724366043E-2</v>
      </c>
    </row>
    <row r="841" spans="1:8" x14ac:dyDescent="0.3">
      <c r="A841" s="1">
        <v>44996</v>
      </c>
      <c r="B841" t="s">
        <v>17</v>
      </c>
      <c r="C841" t="s">
        <v>14</v>
      </c>
      <c r="D841" t="s">
        <v>16</v>
      </c>
      <c r="E841">
        <v>4</v>
      </c>
      <c r="F841" s="2">
        <v>1956</v>
      </c>
      <c r="G841" s="2">
        <v>125.69</v>
      </c>
      <c r="H841" s="7">
        <f t="shared" si="13"/>
        <v>6.4258691206543969E-2</v>
      </c>
    </row>
    <row r="842" spans="1:8" x14ac:dyDescent="0.3">
      <c r="A842" s="1">
        <v>45463</v>
      </c>
      <c r="B842" t="s">
        <v>7</v>
      </c>
      <c r="C842" t="s">
        <v>8</v>
      </c>
      <c r="D842" t="s">
        <v>15</v>
      </c>
      <c r="E842">
        <v>6</v>
      </c>
      <c r="F842" s="2">
        <v>3954</v>
      </c>
      <c r="G842" s="2">
        <v>690.1</v>
      </c>
      <c r="H842" s="7">
        <f t="shared" si="13"/>
        <v>0.17453211937278706</v>
      </c>
    </row>
    <row r="843" spans="1:8" x14ac:dyDescent="0.3">
      <c r="A843" s="1">
        <v>44937</v>
      </c>
      <c r="B843" t="s">
        <v>22</v>
      </c>
      <c r="C843" t="s">
        <v>11</v>
      </c>
      <c r="D843" t="s">
        <v>12</v>
      </c>
      <c r="E843">
        <v>6</v>
      </c>
      <c r="F843" s="2">
        <v>2262</v>
      </c>
      <c r="G843" s="2">
        <v>442.86</v>
      </c>
      <c r="H843" s="7">
        <f t="shared" si="13"/>
        <v>0.19578249336870027</v>
      </c>
    </row>
    <row r="844" spans="1:8" x14ac:dyDescent="0.3">
      <c r="A844" s="1">
        <v>44607</v>
      </c>
      <c r="B844" t="s">
        <v>7</v>
      </c>
      <c r="C844" t="s">
        <v>8</v>
      </c>
      <c r="D844" t="s">
        <v>9</v>
      </c>
      <c r="E844">
        <v>4</v>
      </c>
      <c r="F844" s="2">
        <v>2804</v>
      </c>
      <c r="G844" s="2">
        <v>391.59</v>
      </c>
      <c r="H844" s="7">
        <f t="shared" si="13"/>
        <v>0.13965406562054208</v>
      </c>
    </row>
    <row r="845" spans="1:8" x14ac:dyDescent="0.3">
      <c r="A845" s="1">
        <v>44677</v>
      </c>
      <c r="B845" t="s">
        <v>13</v>
      </c>
      <c r="C845" t="s">
        <v>14</v>
      </c>
      <c r="D845" t="s">
        <v>15</v>
      </c>
      <c r="E845">
        <v>9</v>
      </c>
      <c r="F845" s="2">
        <v>5850</v>
      </c>
      <c r="G845" s="2">
        <v>1511.06</v>
      </c>
      <c r="H845" s="7">
        <f t="shared" si="13"/>
        <v>0.25830085470085468</v>
      </c>
    </row>
    <row r="846" spans="1:8" x14ac:dyDescent="0.3">
      <c r="A846" s="1">
        <v>45084</v>
      </c>
      <c r="B846" t="s">
        <v>22</v>
      </c>
      <c r="C846" t="s">
        <v>11</v>
      </c>
      <c r="D846" t="s">
        <v>16</v>
      </c>
      <c r="E846">
        <v>1</v>
      </c>
      <c r="F846" s="2">
        <v>56</v>
      </c>
      <c r="G846" s="2">
        <v>9.16</v>
      </c>
      <c r="H846" s="7">
        <f t="shared" si="13"/>
        <v>0.16357142857142856</v>
      </c>
    </row>
    <row r="847" spans="1:8" x14ac:dyDescent="0.3">
      <c r="A847" s="1">
        <v>45308</v>
      </c>
      <c r="B847" t="s">
        <v>20</v>
      </c>
      <c r="C847" t="s">
        <v>11</v>
      </c>
      <c r="D847" t="s">
        <v>12</v>
      </c>
      <c r="E847">
        <v>9</v>
      </c>
      <c r="F847" s="2">
        <v>4302</v>
      </c>
      <c r="G847" s="2">
        <v>344.64</v>
      </c>
      <c r="H847" s="7">
        <f t="shared" si="13"/>
        <v>8.0111576011157593E-2</v>
      </c>
    </row>
    <row r="848" spans="1:8" x14ac:dyDescent="0.3">
      <c r="A848" s="1">
        <v>45426</v>
      </c>
      <c r="B848" t="s">
        <v>17</v>
      </c>
      <c r="C848" t="s">
        <v>14</v>
      </c>
      <c r="D848" t="s">
        <v>16</v>
      </c>
      <c r="E848">
        <v>9</v>
      </c>
      <c r="F848" s="2">
        <v>10143</v>
      </c>
      <c r="G848" s="2">
        <v>1690.66</v>
      </c>
      <c r="H848" s="7">
        <f t="shared" si="13"/>
        <v>0.16668244109237898</v>
      </c>
    </row>
    <row r="849" spans="1:8" x14ac:dyDescent="0.3">
      <c r="A849" s="1">
        <v>45061</v>
      </c>
      <c r="B849" t="s">
        <v>18</v>
      </c>
      <c r="C849" t="s">
        <v>11</v>
      </c>
      <c r="D849" t="s">
        <v>9</v>
      </c>
      <c r="E849">
        <v>1</v>
      </c>
      <c r="F849" s="2">
        <v>1012</v>
      </c>
      <c r="G849" s="2">
        <v>164.89</v>
      </c>
      <c r="H849" s="7">
        <f t="shared" si="13"/>
        <v>0.16293478260869565</v>
      </c>
    </row>
    <row r="850" spans="1:8" x14ac:dyDescent="0.3">
      <c r="A850" s="1">
        <v>45068</v>
      </c>
      <c r="B850" t="s">
        <v>13</v>
      </c>
      <c r="C850" t="s">
        <v>14</v>
      </c>
      <c r="D850" t="s">
        <v>12</v>
      </c>
      <c r="E850">
        <v>9</v>
      </c>
      <c r="F850" s="2">
        <v>8964</v>
      </c>
      <c r="G850" s="2">
        <v>448.62</v>
      </c>
      <c r="H850" s="7">
        <f t="shared" si="13"/>
        <v>5.0046854082998665E-2</v>
      </c>
    </row>
    <row r="851" spans="1:8" x14ac:dyDescent="0.3">
      <c r="A851" s="1">
        <v>44778</v>
      </c>
      <c r="B851" t="s">
        <v>10</v>
      </c>
      <c r="C851" t="s">
        <v>11</v>
      </c>
      <c r="D851" t="s">
        <v>15</v>
      </c>
      <c r="E851">
        <v>6</v>
      </c>
      <c r="F851" s="2">
        <v>1758</v>
      </c>
      <c r="G851" s="2">
        <v>262.36</v>
      </c>
      <c r="H851" s="7">
        <f t="shared" si="13"/>
        <v>0.14923777019340159</v>
      </c>
    </row>
    <row r="852" spans="1:8" x14ac:dyDescent="0.3">
      <c r="A852" s="1">
        <v>45211</v>
      </c>
      <c r="B852" t="s">
        <v>7</v>
      </c>
      <c r="C852" t="s">
        <v>8</v>
      </c>
      <c r="D852" t="s">
        <v>9</v>
      </c>
      <c r="E852">
        <v>6</v>
      </c>
      <c r="F852" s="2">
        <v>6348</v>
      </c>
      <c r="G852" s="2">
        <v>557.72</v>
      </c>
      <c r="H852" s="7">
        <f t="shared" si="13"/>
        <v>8.7857592942659116E-2</v>
      </c>
    </row>
    <row r="853" spans="1:8" x14ac:dyDescent="0.3">
      <c r="A853" s="1">
        <v>45234</v>
      </c>
      <c r="B853" t="s">
        <v>7</v>
      </c>
      <c r="C853" t="s">
        <v>8</v>
      </c>
      <c r="D853" t="s">
        <v>9</v>
      </c>
      <c r="E853">
        <v>2</v>
      </c>
      <c r="F853" s="2">
        <v>1582</v>
      </c>
      <c r="G853" s="2">
        <v>422.46</v>
      </c>
      <c r="H853" s="7">
        <f t="shared" si="13"/>
        <v>0.26704171934260429</v>
      </c>
    </row>
    <row r="854" spans="1:8" x14ac:dyDescent="0.3">
      <c r="A854" s="1">
        <v>45063</v>
      </c>
      <c r="B854" t="s">
        <v>10</v>
      </c>
      <c r="C854" t="s">
        <v>11</v>
      </c>
      <c r="D854" t="s">
        <v>15</v>
      </c>
      <c r="E854">
        <v>2</v>
      </c>
      <c r="F854" s="2">
        <v>1924</v>
      </c>
      <c r="G854" s="2">
        <v>394.4</v>
      </c>
      <c r="H854" s="7">
        <f t="shared" si="13"/>
        <v>0.20498960498960497</v>
      </c>
    </row>
    <row r="855" spans="1:8" x14ac:dyDescent="0.3">
      <c r="A855" s="1">
        <v>45018</v>
      </c>
      <c r="B855" t="s">
        <v>22</v>
      </c>
      <c r="C855" t="s">
        <v>11</v>
      </c>
      <c r="D855" t="s">
        <v>9</v>
      </c>
      <c r="E855">
        <v>1</v>
      </c>
      <c r="F855" s="2">
        <v>120</v>
      </c>
      <c r="G855" s="2">
        <v>23.86</v>
      </c>
      <c r="H855" s="7">
        <f t="shared" si="13"/>
        <v>0.19883333333333333</v>
      </c>
    </row>
    <row r="856" spans="1:8" x14ac:dyDescent="0.3">
      <c r="A856" s="1">
        <v>45317</v>
      </c>
      <c r="B856" t="s">
        <v>18</v>
      </c>
      <c r="C856" t="s">
        <v>11</v>
      </c>
      <c r="D856" t="s">
        <v>12</v>
      </c>
      <c r="E856">
        <v>8</v>
      </c>
      <c r="F856" s="2">
        <v>7752</v>
      </c>
      <c r="G856" s="2">
        <v>1943.84</v>
      </c>
      <c r="H856" s="7">
        <f t="shared" si="13"/>
        <v>0.25075335397316822</v>
      </c>
    </row>
    <row r="857" spans="1:8" x14ac:dyDescent="0.3">
      <c r="A857" s="1">
        <v>45120</v>
      </c>
      <c r="B857" t="s">
        <v>17</v>
      </c>
      <c r="C857" t="s">
        <v>14</v>
      </c>
      <c r="D857" t="s">
        <v>12</v>
      </c>
      <c r="E857">
        <v>2</v>
      </c>
      <c r="F857" s="2">
        <v>1114</v>
      </c>
      <c r="G857" s="2">
        <v>300.44</v>
      </c>
      <c r="H857" s="7">
        <f t="shared" si="13"/>
        <v>0.26969479353680431</v>
      </c>
    </row>
    <row r="858" spans="1:8" x14ac:dyDescent="0.3">
      <c r="A858" s="1">
        <v>45624</v>
      </c>
      <c r="B858" t="s">
        <v>22</v>
      </c>
      <c r="C858" t="s">
        <v>11</v>
      </c>
      <c r="D858" t="s">
        <v>9</v>
      </c>
      <c r="E858">
        <v>5</v>
      </c>
      <c r="F858" s="2">
        <v>1765</v>
      </c>
      <c r="G858" s="2">
        <v>229.06</v>
      </c>
      <c r="H858" s="7">
        <f t="shared" si="13"/>
        <v>0.12977903682719547</v>
      </c>
    </row>
    <row r="859" spans="1:8" x14ac:dyDescent="0.3">
      <c r="A859" s="1">
        <v>44783</v>
      </c>
      <c r="B859" t="s">
        <v>22</v>
      </c>
      <c r="C859" t="s">
        <v>11</v>
      </c>
      <c r="D859" t="s">
        <v>16</v>
      </c>
      <c r="E859">
        <v>6</v>
      </c>
      <c r="F859" s="2">
        <v>6834</v>
      </c>
      <c r="G859" s="2">
        <v>1418.21</v>
      </c>
      <c r="H859" s="7">
        <f t="shared" si="13"/>
        <v>0.20752268071407667</v>
      </c>
    </row>
    <row r="860" spans="1:8" x14ac:dyDescent="0.3">
      <c r="A860" s="1">
        <v>44818</v>
      </c>
      <c r="B860" t="s">
        <v>21</v>
      </c>
      <c r="C860" t="s">
        <v>14</v>
      </c>
      <c r="D860" t="s">
        <v>12</v>
      </c>
      <c r="E860">
        <v>5</v>
      </c>
      <c r="F860" s="2">
        <v>1520</v>
      </c>
      <c r="G860" s="2">
        <v>433.53</v>
      </c>
      <c r="H860" s="7">
        <f t="shared" si="13"/>
        <v>0.28521710526315786</v>
      </c>
    </row>
    <row r="861" spans="1:8" x14ac:dyDescent="0.3">
      <c r="A861" s="1">
        <v>45143</v>
      </c>
      <c r="B861" t="s">
        <v>19</v>
      </c>
      <c r="C861" t="s">
        <v>14</v>
      </c>
      <c r="D861" t="s">
        <v>16</v>
      </c>
      <c r="E861">
        <v>7</v>
      </c>
      <c r="F861" s="2">
        <v>8141</v>
      </c>
      <c r="G861" s="2">
        <v>767.6</v>
      </c>
      <c r="H861" s="7">
        <f t="shared" si="13"/>
        <v>9.4288170986365313E-2</v>
      </c>
    </row>
    <row r="862" spans="1:8" x14ac:dyDescent="0.3">
      <c r="A862" s="1">
        <v>45168</v>
      </c>
      <c r="B862" t="s">
        <v>13</v>
      </c>
      <c r="C862" t="s">
        <v>14</v>
      </c>
      <c r="D862" t="s">
        <v>15</v>
      </c>
      <c r="E862">
        <v>8</v>
      </c>
      <c r="F862" s="2">
        <v>5176</v>
      </c>
      <c r="G862" s="2">
        <v>866.36</v>
      </c>
      <c r="H862" s="7">
        <f t="shared" si="13"/>
        <v>0.16738021638330758</v>
      </c>
    </row>
    <row r="863" spans="1:8" x14ac:dyDescent="0.3">
      <c r="A863" s="1">
        <v>45423</v>
      </c>
      <c r="B863" t="s">
        <v>10</v>
      </c>
      <c r="C863" t="s">
        <v>11</v>
      </c>
      <c r="D863" t="s">
        <v>12</v>
      </c>
      <c r="E863">
        <v>9</v>
      </c>
      <c r="F863" s="2">
        <v>738</v>
      </c>
      <c r="G863" s="2">
        <v>64.42</v>
      </c>
      <c r="H863" s="7">
        <f t="shared" si="13"/>
        <v>8.7289972899728993E-2</v>
      </c>
    </row>
    <row r="864" spans="1:8" x14ac:dyDescent="0.3">
      <c r="A864" s="1">
        <v>45308</v>
      </c>
      <c r="B864" t="s">
        <v>7</v>
      </c>
      <c r="C864" t="s">
        <v>8</v>
      </c>
      <c r="D864" t="s">
        <v>15</v>
      </c>
      <c r="E864">
        <v>9</v>
      </c>
      <c r="F864" s="2">
        <v>4086</v>
      </c>
      <c r="G864" s="2">
        <v>217.48</v>
      </c>
      <c r="H864" s="7">
        <f t="shared" si="13"/>
        <v>5.322564855604503E-2</v>
      </c>
    </row>
    <row r="865" spans="1:8" x14ac:dyDescent="0.3">
      <c r="A865" s="1">
        <v>44820</v>
      </c>
      <c r="B865" t="s">
        <v>10</v>
      </c>
      <c r="C865" t="s">
        <v>11</v>
      </c>
      <c r="D865" t="s">
        <v>12</v>
      </c>
      <c r="E865">
        <v>2</v>
      </c>
      <c r="F865" s="2">
        <v>442</v>
      </c>
      <c r="G865" s="2">
        <v>28.13</v>
      </c>
      <c r="H865" s="7">
        <f t="shared" si="13"/>
        <v>6.3642533936651577E-2</v>
      </c>
    </row>
    <row r="866" spans="1:8" x14ac:dyDescent="0.3">
      <c r="A866" s="1">
        <v>44939</v>
      </c>
      <c r="B866" t="s">
        <v>21</v>
      </c>
      <c r="C866" t="s">
        <v>14</v>
      </c>
      <c r="D866" t="s">
        <v>12</v>
      </c>
      <c r="E866">
        <v>6</v>
      </c>
      <c r="F866" s="2">
        <v>2478</v>
      </c>
      <c r="G866" s="2">
        <v>153.86000000000001</v>
      </c>
      <c r="H866" s="7">
        <f t="shared" si="13"/>
        <v>6.2090395480225997E-2</v>
      </c>
    </row>
    <row r="867" spans="1:8" x14ac:dyDescent="0.3">
      <c r="A867" s="1">
        <v>44583</v>
      </c>
      <c r="B867" t="s">
        <v>22</v>
      </c>
      <c r="C867" t="s">
        <v>11</v>
      </c>
      <c r="D867" t="s">
        <v>15</v>
      </c>
      <c r="E867">
        <v>2</v>
      </c>
      <c r="F867" s="2">
        <v>1860</v>
      </c>
      <c r="G867" s="2">
        <v>327.14999999999998</v>
      </c>
      <c r="H867" s="7">
        <f t="shared" si="13"/>
        <v>0.17588709677419354</v>
      </c>
    </row>
    <row r="868" spans="1:8" x14ac:dyDescent="0.3">
      <c r="A868" s="1">
        <v>44705</v>
      </c>
      <c r="B868" t="s">
        <v>20</v>
      </c>
      <c r="C868" t="s">
        <v>11</v>
      </c>
      <c r="D868" t="s">
        <v>12</v>
      </c>
      <c r="E868">
        <v>9</v>
      </c>
      <c r="F868" s="2">
        <v>4968</v>
      </c>
      <c r="G868" s="2">
        <v>991.82</v>
      </c>
      <c r="H868" s="7">
        <f t="shared" si="13"/>
        <v>0.19964170692431563</v>
      </c>
    </row>
    <row r="869" spans="1:8" x14ac:dyDescent="0.3">
      <c r="A869" s="1">
        <v>44990</v>
      </c>
      <c r="B869" t="s">
        <v>7</v>
      </c>
      <c r="C869" t="s">
        <v>8</v>
      </c>
      <c r="D869" t="s">
        <v>15</v>
      </c>
      <c r="E869">
        <v>3</v>
      </c>
      <c r="F869" s="2">
        <v>1446</v>
      </c>
      <c r="G869" s="2">
        <v>278.94</v>
      </c>
      <c r="H869" s="7">
        <f t="shared" si="13"/>
        <v>0.19290456431535269</v>
      </c>
    </row>
    <row r="870" spans="1:8" x14ac:dyDescent="0.3">
      <c r="A870" s="1">
        <v>45041</v>
      </c>
      <c r="B870" t="s">
        <v>10</v>
      </c>
      <c r="C870" t="s">
        <v>11</v>
      </c>
      <c r="D870" t="s">
        <v>12</v>
      </c>
      <c r="E870">
        <v>7</v>
      </c>
      <c r="F870" s="2">
        <v>1722</v>
      </c>
      <c r="G870" s="2">
        <v>414.87</v>
      </c>
      <c r="H870" s="7">
        <f t="shared" si="13"/>
        <v>0.24092334494773521</v>
      </c>
    </row>
    <row r="871" spans="1:8" x14ac:dyDescent="0.3">
      <c r="A871" s="1">
        <v>45486</v>
      </c>
      <c r="B871" t="s">
        <v>19</v>
      </c>
      <c r="C871" t="s">
        <v>14</v>
      </c>
      <c r="D871" t="s">
        <v>12</v>
      </c>
      <c r="E871">
        <v>7</v>
      </c>
      <c r="F871" s="2">
        <v>6573</v>
      </c>
      <c r="G871" s="2">
        <v>460.28</v>
      </c>
      <c r="H871" s="7">
        <f t="shared" si="13"/>
        <v>7.0025863380495962E-2</v>
      </c>
    </row>
    <row r="872" spans="1:8" x14ac:dyDescent="0.3">
      <c r="A872" s="1">
        <v>45536</v>
      </c>
      <c r="B872" t="s">
        <v>18</v>
      </c>
      <c r="C872" t="s">
        <v>11</v>
      </c>
      <c r="D872" t="s">
        <v>12</v>
      </c>
      <c r="E872">
        <v>3</v>
      </c>
      <c r="F872" s="2">
        <v>2481</v>
      </c>
      <c r="G872" s="2">
        <v>249.52</v>
      </c>
      <c r="H872" s="7">
        <f t="shared" si="13"/>
        <v>0.10057234985892785</v>
      </c>
    </row>
    <row r="873" spans="1:8" x14ac:dyDescent="0.3">
      <c r="A873" s="1">
        <v>45652</v>
      </c>
      <c r="B873" t="s">
        <v>20</v>
      </c>
      <c r="C873" t="s">
        <v>11</v>
      </c>
      <c r="D873" t="s">
        <v>16</v>
      </c>
      <c r="E873">
        <v>6</v>
      </c>
      <c r="F873" s="2">
        <v>3828</v>
      </c>
      <c r="G873" s="2">
        <v>1102.8599999999999</v>
      </c>
      <c r="H873" s="7">
        <f t="shared" si="13"/>
        <v>0.28810344827586204</v>
      </c>
    </row>
    <row r="874" spans="1:8" x14ac:dyDescent="0.3">
      <c r="A874" s="1">
        <v>45158</v>
      </c>
      <c r="B874" t="s">
        <v>13</v>
      </c>
      <c r="C874" t="s">
        <v>14</v>
      </c>
      <c r="D874" t="s">
        <v>12</v>
      </c>
      <c r="E874">
        <v>7</v>
      </c>
      <c r="F874" s="2">
        <v>1197</v>
      </c>
      <c r="G874" s="2">
        <v>103.34</v>
      </c>
      <c r="H874" s="7">
        <f t="shared" si="13"/>
        <v>8.6332497911445288E-2</v>
      </c>
    </row>
    <row r="875" spans="1:8" x14ac:dyDescent="0.3">
      <c r="A875" s="1">
        <v>44570</v>
      </c>
      <c r="B875" t="s">
        <v>13</v>
      </c>
      <c r="C875" t="s">
        <v>14</v>
      </c>
      <c r="D875" t="s">
        <v>16</v>
      </c>
      <c r="E875">
        <v>7</v>
      </c>
      <c r="F875" s="2">
        <v>7623</v>
      </c>
      <c r="G875" s="2">
        <v>1459.84</v>
      </c>
      <c r="H875" s="7">
        <f t="shared" si="13"/>
        <v>0.19150465695920241</v>
      </c>
    </row>
    <row r="876" spans="1:8" x14ac:dyDescent="0.3">
      <c r="A876" s="1">
        <v>44787</v>
      </c>
      <c r="B876" t="s">
        <v>10</v>
      </c>
      <c r="C876" t="s">
        <v>11</v>
      </c>
      <c r="D876" t="s">
        <v>9</v>
      </c>
      <c r="E876">
        <v>9</v>
      </c>
      <c r="F876" s="2">
        <v>3384</v>
      </c>
      <c r="G876" s="2">
        <v>252.11</v>
      </c>
      <c r="H876" s="7">
        <f t="shared" si="13"/>
        <v>7.4500591016548462E-2</v>
      </c>
    </row>
    <row r="877" spans="1:8" x14ac:dyDescent="0.3">
      <c r="A877" s="1">
        <v>44562</v>
      </c>
      <c r="B877" t="s">
        <v>20</v>
      </c>
      <c r="C877" t="s">
        <v>11</v>
      </c>
      <c r="D877" t="s">
        <v>15</v>
      </c>
      <c r="E877">
        <v>8</v>
      </c>
      <c r="F877" s="2">
        <v>1296</v>
      </c>
      <c r="G877" s="2">
        <v>273.97000000000003</v>
      </c>
      <c r="H877" s="7">
        <f t="shared" si="13"/>
        <v>0.21139660493827162</v>
      </c>
    </row>
    <row r="878" spans="1:8" x14ac:dyDescent="0.3">
      <c r="A878" s="1">
        <v>45498</v>
      </c>
      <c r="B878" t="s">
        <v>13</v>
      </c>
      <c r="C878" t="s">
        <v>14</v>
      </c>
      <c r="D878" t="s">
        <v>16</v>
      </c>
      <c r="E878">
        <v>8</v>
      </c>
      <c r="F878" s="2">
        <v>2840</v>
      </c>
      <c r="G878" s="2">
        <v>262.62</v>
      </c>
      <c r="H878" s="7">
        <f t="shared" si="13"/>
        <v>9.2471830985915493E-2</v>
      </c>
    </row>
    <row r="879" spans="1:8" x14ac:dyDescent="0.3">
      <c r="A879" s="1">
        <v>45526</v>
      </c>
      <c r="B879" t="s">
        <v>17</v>
      </c>
      <c r="C879" t="s">
        <v>14</v>
      </c>
      <c r="D879" t="s">
        <v>12</v>
      </c>
      <c r="E879">
        <v>7</v>
      </c>
      <c r="F879" s="2">
        <v>1540</v>
      </c>
      <c r="G879" s="2">
        <v>342.93</v>
      </c>
      <c r="H879" s="7">
        <f t="shared" si="13"/>
        <v>0.22268181818181818</v>
      </c>
    </row>
    <row r="880" spans="1:8" x14ac:dyDescent="0.3">
      <c r="A880" s="1">
        <v>44740</v>
      </c>
      <c r="B880" t="s">
        <v>17</v>
      </c>
      <c r="C880" t="s">
        <v>14</v>
      </c>
      <c r="D880" t="s">
        <v>16</v>
      </c>
      <c r="E880">
        <v>2</v>
      </c>
      <c r="F880" s="2">
        <v>1414</v>
      </c>
      <c r="G880" s="2">
        <v>308.39</v>
      </c>
      <c r="H880" s="7">
        <f t="shared" si="13"/>
        <v>0.21809759547383309</v>
      </c>
    </row>
    <row r="881" spans="1:8" x14ac:dyDescent="0.3">
      <c r="A881" s="1">
        <v>45042</v>
      </c>
      <c r="B881" t="s">
        <v>17</v>
      </c>
      <c r="C881" t="s">
        <v>14</v>
      </c>
      <c r="D881" t="s">
        <v>16</v>
      </c>
      <c r="E881">
        <v>8</v>
      </c>
      <c r="F881" s="2">
        <v>8328</v>
      </c>
      <c r="G881" s="2">
        <v>466.38</v>
      </c>
      <c r="H881" s="7">
        <f t="shared" si="13"/>
        <v>5.6001440922190199E-2</v>
      </c>
    </row>
    <row r="882" spans="1:8" x14ac:dyDescent="0.3">
      <c r="A882" s="1">
        <v>45167</v>
      </c>
      <c r="B882" t="s">
        <v>17</v>
      </c>
      <c r="C882" t="s">
        <v>14</v>
      </c>
      <c r="D882" t="s">
        <v>9</v>
      </c>
      <c r="E882">
        <v>2</v>
      </c>
      <c r="F882" s="2">
        <v>744</v>
      </c>
      <c r="G882" s="2">
        <v>217.21</v>
      </c>
      <c r="H882" s="7">
        <f t="shared" si="13"/>
        <v>0.29194892473118278</v>
      </c>
    </row>
    <row r="883" spans="1:8" x14ac:dyDescent="0.3">
      <c r="A883" s="1">
        <v>44928</v>
      </c>
      <c r="B883" t="s">
        <v>10</v>
      </c>
      <c r="C883" t="s">
        <v>11</v>
      </c>
      <c r="D883" t="s">
        <v>15</v>
      </c>
      <c r="E883">
        <v>9</v>
      </c>
      <c r="F883" s="2">
        <v>1773</v>
      </c>
      <c r="G883" s="2">
        <v>168.01</v>
      </c>
      <c r="H883" s="7">
        <f t="shared" si="13"/>
        <v>9.4760293288212061E-2</v>
      </c>
    </row>
    <row r="884" spans="1:8" x14ac:dyDescent="0.3">
      <c r="A884" s="1">
        <v>45149</v>
      </c>
      <c r="B884" t="s">
        <v>21</v>
      </c>
      <c r="C884" t="s">
        <v>14</v>
      </c>
      <c r="D884" t="s">
        <v>12</v>
      </c>
      <c r="E884">
        <v>7</v>
      </c>
      <c r="F884" s="2">
        <v>6034</v>
      </c>
      <c r="G884" s="2">
        <v>1018.37</v>
      </c>
      <c r="H884" s="7">
        <f t="shared" si="13"/>
        <v>0.16877195889956911</v>
      </c>
    </row>
    <row r="885" spans="1:8" x14ac:dyDescent="0.3">
      <c r="A885" s="1">
        <v>45099</v>
      </c>
      <c r="B885" t="s">
        <v>21</v>
      </c>
      <c r="C885" t="s">
        <v>14</v>
      </c>
      <c r="D885" t="s">
        <v>15</v>
      </c>
      <c r="E885">
        <v>9</v>
      </c>
      <c r="F885" s="2">
        <v>756</v>
      </c>
      <c r="G885" s="2">
        <v>99.21</v>
      </c>
      <c r="H885" s="7">
        <f t="shared" si="13"/>
        <v>0.13123015873015872</v>
      </c>
    </row>
    <row r="886" spans="1:8" x14ac:dyDescent="0.3">
      <c r="A886" s="1">
        <v>45500</v>
      </c>
      <c r="B886" t="s">
        <v>20</v>
      </c>
      <c r="C886" t="s">
        <v>11</v>
      </c>
      <c r="D886" t="s">
        <v>12</v>
      </c>
      <c r="E886">
        <v>8</v>
      </c>
      <c r="F886" s="2">
        <v>2256</v>
      </c>
      <c r="G886" s="2">
        <v>468.52</v>
      </c>
      <c r="H886" s="7">
        <f t="shared" si="13"/>
        <v>0.20767730496453901</v>
      </c>
    </row>
    <row r="887" spans="1:8" x14ac:dyDescent="0.3">
      <c r="A887" s="1">
        <v>45260</v>
      </c>
      <c r="B887" t="s">
        <v>20</v>
      </c>
      <c r="C887" t="s">
        <v>11</v>
      </c>
      <c r="D887" t="s">
        <v>9</v>
      </c>
      <c r="E887">
        <v>7</v>
      </c>
      <c r="F887" s="2">
        <v>875</v>
      </c>
      <c r="G887" s="2">
        <v>203.63</v>
      </c>
      <c r="H887" s="7">
        <f t="shared" si="13"/>
        <v>0.23271999999999998</v>
      </c>
    </row>
    <row r="888" spans="1:8" x14ac:dyDescent="0.3">
      <c r="A888" s="1">
        <v>45622</v>
      </c>
      <c r="B888" t="s">
        <v>18</v>
      </c>
      <c r="C888" t="s">
        <v>11</v>
      </c>
      <c r="D888" t="s">
        <v>15</v>
      </c>
      <c r="E888">
        <v>4</v>
      </c>
      <c r="F888" s="2">
        <v>1208</v>
      </c>
      <c r="G888" s="2">
        <v>115.13</v>
      </c>
      <c r="H888" s="7">
        <f t="shared" si="13"/>
        <v>9.5306291390728479E-2</v>
      </c>
    </row>
    <row r="889" spans="1:8" x14ac:dyDescent="0.3">
      <c r="A889" s="1">
        <v>45153</v>
      </c>
      <c r="B889" t="s">
        <v>18</v>
      </c>
      <c r="C889" t="s">
        <v>11</v>
      </c>
      <c r="D889" t="s">
        <v>15</v>
      </c>
      <c r="E889">
        <v>2</v>
      </c>
      <c r="F889" s="2">
        <v>352</v>
      </c>
      <c r="G889" s="2">
        <v>54.19</v>
      </c>
      <c r="H889" s="7">
        <f t="shared" si="13"/>
        <v>0.15394886363636362</v>
      </c>
    </row>
    <row r="890" spans="1:8" x14ac:dyDescent="0.3">
      <c r="A890" s="1">
        <v>44980</v>
      </c>
      <c r="B890" t="s">
        <v>7</v>
      </c>
      <c r="C890" t="s">
        <v>8</v>
      </c>
      <c r="D890" t="s">
        <v>16</v>
      </c>
      <c r="E890">
        <v>6</v>
      </c>
      <c r="F890" s="2">
        <v>4266</v>
      </c>
      <c r="G890" s="2">
        <v>357.51</v>
      </c>
      <c r="H890" s="7">
        <f t="shared" si="13"/>
        <v>8.3804500703234877E-2</v>
      </c>
    </row>
    <row r="891" spans="1:8" x14ac:dyDescent="0.3">
      <c r="A891" s="1">
        <v>44646</v>
      </c>
      <c r="B891" t="s">
        <v>13</v>
      </c>
      <c r="C891" t="s">
        <v>14</v>
      </c>
      <c r="D891" t="s">
        <v>9</v>
      </c>
      <c r="E891">
        <v>7</v>
      </c>
      <c r="F891" s="2">
        <v>1841</v>
      </c>
      <c r="G891" s="2">
        <v>496.89</v>
      </c>
      <c r="H891" s="7">
        <f t="shared" si="13"/>
        <v>0.26990222705051603</v>
      </c>
    </row>
    <row r="892" spans="1:8" x14ac:dyDescent="0.3">
      <c r="A892" s="1">
        <v>45500</v>
      </c>
      <c r="B892" t="s">
        <v>17</v>
      </c>
      <c r="C892" t="s">
        <v>14</v>
      </c>
      <c r="D892" t="s">
        <v>12</v>
      </c>
      <c r="E892">
        <v>1</v>
      </c>
      <c r="F892" s="2">
        <v>712</v>
      </c>
      <c r="G892" s="2">
        <v>89.5</v>
      </c>
      <c r="H892" s="7">
        <f t="shared" si="13"/>
        <v>0.12570224719101122</v>
      </c>
    </row>
    <row r="893" spans="1:8" x14ac:dyDescent="0.3">
      <c r="A893" s="1">
        <v>45374</v>
      </c>
      <c r="B893" t="s">
        <v>7</v>
      </c>
      <c r="C893" t="s">
        <v>8</v>
      </c>
      <c r="D893" t="s">
        <v>16</v>
      </c>
      <c r="E893">
        <v>2</v>
      </c>
      <c r="F893" s="2">
        <v>724</v>
      </c>
      <c r="G893" s="2">
        <v>72.19</v>
      </c>
      <c r="H893" s="7">
        <f t="shared" si="13"/>
        <v>9.9709944751381216E-2</v>
      </c>
    </row>
    <row r="894" spans="1:8" x14ac:dyDescent="0.3">
      <c r="A894" s="1">
        <v>45635</v>
      </c>
      <c r="B894" t="s">
        <v>21</v>
      </c>
      <c r="C894" t="s">
        <v>14</v>
      </c>
      <c r="D894" t="s">
        <v>16</v>
      </c>
      <c r="E894">
        <v>8</v>
      </c>
      <c r="F894" s="2">
        <v>5832</v>
      </c>
      <c r="G894" s="2">
        <v>662.72</v>
      </c>
      <c r="H894" s="7">
        <f t="shared" si="13"/>
        <v>0.11363511659807957</v>
      </c>
    </row>
    <row r="895" spans="1:8" x14ac:dyDescent="0.3">
      <c r="A895" s="1">
        <v>45094</v>
      </c>
      <c r="B895" t="s">
        <v>22</v>
      </c>
      <c r="C895" t="s">
        <v>11</v>
      </c>
      <c r="D895" t="s">
        <v>15</v>
      </c>
      <c r="E895">
        <v>6</v>
      </c>
      <c r="F895" s="2">
        <v>4188</v>
      </c>
      <c r="G895" s="2">
        <v>989.14</v>
      </c>
      <c r="H895" s="7">
        <f t="shared" si="13"/>
        <v>0.23618433619866283</v>
      </c>
    </row>
    <row r="896" spans="1:8" x14ac:dyDescent="0.3">
      <c r="A896" s="1">
        <v>45190</v>
      </c>
      <c r="B896" t="s">
        <v>13</v>
      </c>
      <c r="C896" t="s">
        <v>14</v>
      </c>
      <c r="D896" t="s">
        <v>16</v>
      </c>
      <c r="E896">
        <v>1</v>
      </c>
      <c r="F896" s="2">
        <v>392</v>
      </c>
      <c r="G896" s="2">
        <v>50.7</v>
      </c>
      <c r="H896" s="7">
        <f t="shared" si="13"/>
        <v>0.12933673469387755</v>
      </c>
    </row>
    <row r="897" spans="1:8" x14ac:dyDescent="0.3">
      <c r="A897" s="1">
        <v>44695</v>
      </c>
      <c r="B897" t="s">
        <v>23</v>
      </c>
      <c r="C897" t="s">
        <v>14</v>
      </c>
      <c r="D897" t="s">
        <v>12</v>
      </c>
      <c r="E897">
        <v>9</v>
      </c>
      <c r="F897" s="2">
        <v>963</v>
      </c>
      <c r="G897" s="2">
        <v>49.71</v>
      </c>
      <c r="H897" s="7">
        <f t="shared" si="13"/>
        <v>5.1619937694704049E-2</v>
      </c>
    </row>
    <row r="898" spans="1:8" x14ac:dyDescent="0.3">
      <c r="A898" s="1">
        <v>45395</v>
      </c>
      <c r="B898" t="s">
        <v>17</v>
      </c>
      <c r="C898" t="s">
        <v>14</v>
      </c>
      <c r="D898" t="s">
        <v>16</v>
      </c>
      <c r="E898">
        <v>6</v>
      </c>
      <c r="F898" s="2">
        <v>5706</v>
      </c>
      <c r="G898" s="2">
        <v>319.45999999999998</v>
      </c>
      <c r="H898" s="7">
        <f t="shared" si="13"/>
        <v>5.5986680686996138E-2</v>
      </c>
    </row>
    <row r="899" spans="1:8" x14ac:dyDescent="0.3">
      <c r="A899" s="1">
        <v>45454</v>
      </c>
      <c r="B899" t="s">
        <v>18</v>
      </c>
      <c r="C899" t="s">
        <v>11</v>
      </c>
      <c r="D899" t="s">
        <v>16</v>
      </c>
      <c r="E899">
        <v>7</v>
      </c>
      <c r="F899" s="2">
        <v>1365</v>
      </c>
      <c r="G899" s="2">
        <v>312.04000000000002</v>
      </c>
      <c r="H899" s="7">
        <f t="shared" ref="H899:H962" si="14">G899/F899</f>
        <v>0.2286007326007326</v>
      </c>
    </row>
    <row r="900" spans="1:8" x14ac:dyDescent="0.3">
      <c r="A900" s="1">
        <v>45069</v>
      </c>
      <c r="B900" t="s">
        <v>18</v>
      </c>
      <c r="C900" t="s">
        <v>11</v>
      </c>
      <c r="D900" t="s">
        <v>15</v>
      </c>
      <c r="E900">
        <v>1</v>
      </c>
      <c r="F900" s="2">
        <v>202</v>
      </c>
      <c r="G900" s="2">
        <v>11.24</v>
      </c>
      <c r="H900" s="7">
        <f t="shared" si="14"/>
        <v>5.5643564356435644E-2</v>
      </c>
    </row>
    <row r="901" spans="1:8" x14ac:dyDescent="0.3">
      <c r="A901" s="1">
        <v>45284</v>
      </c>
      <c r="B901" t="s">
        <v>21</v>
      </c>
      <c r="C901" t="s">
        <v>14</v>
      </c>
      <c r="D901" t="s">
        <v>9</v>
      </c>
      <c r="E901">
        <v>9</v>
      </c>
      <c r="F901" s="2">
        <v>2430</v>
      </c>
      <c r="G901" s="2">
        <v>613.66999999999996</v>
      </c>
      <c r="H901" s="7">
        <f t="shared" si="14"/>
        <v>0.25253909465020574</v>
      </c>
    </row>
    <row r="902" spans="1:8" x14ac:dyDescent="0.3">
      <c r="A902" s="1">
        <v>45042</v>
      </c>
      <c r="B902" t="s">
        <v>20</v>
      </c>
      <c r="C902" t="s">
        <v>11</v>
      </c>
      <c r="D902" t="s">
        <v>15</v>
      </c>
      <c r="E902">
        <v>3</v>
      </c>
      <c r="F902" s="2">
        <v>2670</v>
      </c>
      <c r="G902" s="2">
        <v>515.39</v>
      </c>
      <c r="H902" s="7">
        <f t="shared" si="14"/>
        <v>0.19302996254681648</v>
      </c>
    </row>
    <row r="903" spans="1:8" x14ac:dyDescent="0.3">
      <c r="A903" s="1">
        <v>44582</v>
      </c>
      <c r="B903" t="s">
        <v>13</v>
      </c>
      <c r="C903" t="s">
        <v>14</v>
      </c>
      <c r="D903" t="s">
        <v>15</v>
      </c>
      <c r="E903">
        <v>7</v>
      </c>
      <c r="F903" s="2">
        <v>2758</v>
      </c>
      <c r="G903" s="2">
        <v>520.66</v>
      </c>
      <c r="H903" s="7">
        <f t="shared" si="14"/>
        <v>0.18878172588832487</v>
      </c>
    </row>
    <row r="904" spans="1:8" x14ac:dyDescent="0.3">
      <c r="A904" s="1">
        <v>44848</v>
      </c>
      <c r="B904" t="s">
        <v>20</v>
      </c>
      <c r="C904" t="s">
        <v>11</v>
      </c>
      <c r="D904" t="s">
        <v>15</v>
      </c>
      <c r="E904">
        <v>9</v>
      </c>
      <c r="F904" s="2">
        <v>873</v>
      </c>
      <c r="G904" s="2">
        <v>82.35</v>
      </c>
      <c r="H904" s="7">
        <f t="shared" si="14"/>
        <v>9.4329896907216493E-2</v>
      </c>
    </row>
    <row r="905" spans="1:8" x14ac:dyDescent="0.3">
      <c r="A905" s="1">
        <v>45161</v>
      </c>
      <c r="B905" t="s">
        <v>19</v>
      </c>
      <c r="C905" t="s">
        <v>14</v>
      </c>
      <c r="D905" t="s">
        <v>16</v>
      </c>
      <c r="E905">
        <v>9</v>
      </c>
      <c r="F905" s="2">
        <v>7245</v>
      </c>
      <c r="G905" s="2">
        <v>1410.92</v>
      </c>
      <c r="H905" s="7">
        <f t="shared" si="14"/>
        <v>0.19474396135265701</v>
      </c>
    </row>
    <row r="906" spans="1:8" x14ac:dyDescent="0.3">
      <c r="A906" s="1">
        <v>45182</v>
      </c>
      <c r="B906" t="s">
        <v>17</v>
      </c>
      <c r="C906" t="s">
        <v>14</v>
      </c>
      <c r="D906" t="s">
        <v>9</v>
      </c>
      <c r="E906">
        <v>4</v>
      </c>
      <c r="F906" s="2">
        <v>960</v>
      </c>
      <c r="G906" s="2">
        <v>255.24</v>
      </c>
      <c r="H906" s="7">
        <f t="shared" si="14"/>
        <v>0.26587500000000003</v>
      </c>
    </row>
    <row r="907" spans="1:8" x14ac:dyDescent="0.3">
      <c r="A907" s="1">
        <v>45654</v>
      </c>
      <c r="B907" t="s">
        <v>19</v>
      </c>
      <c r="C907" t="s">
        <v>14</v>
      </c>
      <c r="D907" t="s">
        <v>12</v>
      </c>
      <c r="E907">
        <v>4</v>
      </c>
      <c r="F907" s="2">
        <v>1284</v>
      </c>
      <c r="G907" s="2">
        <v>171.02</v>
      </c>
      <c r="H907" s="7">
        <f t="shared" si="14"/>
        <v>0.13319314641744548</v>
      </c>
    </row>
    <row r="908" spans="1:8" x14ac:dyDescent="0.3">
      <c r="A908" s="1">
        <v>45086</v>
      </c>
      <c r="B908" t="s">
        <v>10</v>
      </c>
      <c r="C908" t="s">
        <v>11</v>
      </c>
      <c r="D908" t="s">
        <v>16</v>
      </c>
      <c r="E908">
        <v>4</v>
      </c>
      <c r="F908" s="2">
        <v>512</v>
      </c>
      <c r="G908" s="2">
        <v>110.47</v>
      </c>
      <c r="H908" s="7">
        <f t="shared" si="14"/>
        <v>0.21576171875</v>
      </c>
    </row>
    <row r="909" spans="1:8" x14ac:dyDescent="0.3">
      <c r="A909" s="1">
        <v>44752</v>
      </c>
      <c r="B909" t="s">
        <v>19</v>
      </c>
      <c r="C909" t="s">
        <v>14</v>
      </c>
      <c r="D909" t="s">
        <v>15</v>
      </c>
      <c r="E909">
        <v>9</v>
      </c>
      <c r="F909" s="2">
        <v>9729</v>
      </c>
      <c r="G909" s="2">
        <v>2039.41</v>
      </c>
      <c r="H909" s="7">
        <f t="shared" si="14"/>
        <v>0.20962174940898345</v>
      </c>
    </row>
    <row r="910" spans="1:8" x14ac:dyDescent="0.3">
      <c r="A910" s="1">
        <v>44937</v>
      </c>
      <c r="B910" t="s">
        <v>17</v>
      </c>
      <c r="C910" t="s">
        <v>14</v>
      </c>
      <c r="D910" t="s">
        <v>9</v>
      </c>
      <c r="E910">
        <v>5</v>
      </c>
      <c r="F910" s="2">
        <v>1580</v>
      </c>
      <c r="G910" s="2">
        <v>166.16</v>
      </c>
      <c r="H910" s="7">
        <f t="shared" si="14"/>
        <v>0.10516455696202531</v>
      </c>
    </row>
    <row r="911" spans="1:8" x14ac:dyDescent="0.3">
      <c r="A911" s="1">
        <v>45133</v>
      </c>
      <c r="B911" t="s">
        <v>10</v>
      </c>
      <c r="C911" t="s">
        <v>11</v>
      </c>
      <c r="D911" t="s">
        <v>12</v>
      </c>
      <c r="E911">
        <v>8</v>
      </c>
      <c r="F911" s="2">
        <v>976</v>
      </c>
      <c r="G911" s="2">
        <v>234.24</v>
      </c>
      <c r="H911" s="7">
        <f t="shared" si="14"/>
        <v>0.24000000000000002</v>
      </c>
    </row>
    <row r="912" spans="1:8" x14ac:dyDescent="0.3">
      <c r="A912" s="1">
        <v>45296</v>
      </c>
      <c r="B912" t="s">
        <v>7</v>
      </c>
      <c r="C912" t="s">
        <v>8</v>
      </c>
      <c r="D912" t="s">
        <v>9</v>
      </c>
      <c r="E912">
        <v>8</v>
      </c>
      <c r="F912" s="2">
        <v>1824</v>
      </c>
      <c r="G912" s="2">
        <v>495.35</v>
      </c>
      <c r="H912" s="7">
        <f t="shared" si="14"/>
        <v>0.27157346491228074</v>
      </c>
    </row>
    <row r="913" spans="1:8" x14ac:dyDescent="0.3">
      <c r="A913" s="1">
        <v>45054</v>
      </c>
      <c r="B913" t="s">
        <v>21</v>
      </c>
      <c r="C913" t="s">
        <v>14</v>
      </c>
      <c r="D913" t="s">
        <v>15</v>
      </c>
      <c r="E913">
        <v>4</v>
      </c>
      <c r="F913" s="2">
        <v>3188</v>
      </c>
      <c r="G913" s="2">
        <v>202.81</v>
      </c>
      <c r="H913" s="7">
        <f t="shared" si="14"/>
        <v>6.3616687578419068E-2</v>
      </c>
    </row>
    <row r="914" spans="1:8" x14ac:dyDescent="0.3">
      <c r="A914" s="1">
        <v>45259</v>
      </c>
      <c r="B914" t="s">
        <v>17</v>
      </c>
      <c r="C914" t="s">
        <v>14</v>
      </c>
      <c r="D914" t="s">
        <v>12</v>
      </c>
      <c r="E914">
        <v>7</v>
      </c>
      <c r="F914" s="2">
        <v>5467</v>
      </c>
      <c r="G914" s="2">
        <v>556.02</v>
      </c>
      <c r="H914" s="7">
        <f t="shared" si="14"/>
        <v>0.10170477409914029</v>
      </c>
    </row>
    <row r="915" spans="1:8" x14ac:dyDescent="0.3">
      <c r="A915" s="1">
        <v>45540</v>
      </c>
      <c r="B915" t="s">
        <v>21</v>
      </c>
      <c r="C915" t="s">
        <v>14</v>
      </c>
      <c r="D915" t="s">
        <v>15</v>
      </c>
      <c r="E915">
        <v>6</v>
      </c>
      <c r="F915" s="2">
        <v>5406</v>
      </c>
      <c r="G915" s="2">
        <v>1277.46</v>
      </c>
      <c r="H915" s="7">
        <f t="shared" si="14"/>
        <v>0.23630410654827969</v>
      </c>
    </row>
    <row r="916" spans="1:8" x14ac:dyDescent="0.3">
      <c r="A916" s="1">
        <v>45512</v>
      </c>
      <c r="B916" t="s">
        <v>18</v>
      </c>
      <c r="C916" t="s">
        <v>11</v>
      </c>
      <c r="D916" t="s">
        <v>12</v>
      </c>
      <c r="E916">
        <v>8</v>
      </c>
      <c r="F916" s="2">
        <v>2984</v>
      </c>
      <c r="G916" s="2">
        <v>742.31</v>
      </c>
      <c r="H916" s="7">
        <f t="shared" si="14"/>
        <v>0.24876340482573725</v>
      </c>
    </row>
    <row r="917" spans="1:8" x14ac:dyDescent="0.3">
      <c r="A917" s="1">
        <v>45028</v>
      </c>
      <c r="B917" t="s">
        <v>7</v>
      </c>
      <c r="C917" t="s">
        <v>8</v>
      </c>
      <c r="D917" t="s">
        <v>9</v>
      </c>
      <c r="E917">
        <v>1</v>
      </c>
      <c r="F917" s="2">
        <v>919</v>
      </c>
      <c r="G917" s="2">
        <v>193.35</v>
      </c>
      <c r="H917" s="7">
        <f t="shared" si="14"/>
        <v>0.21039173014145809</v>
      </c>
    </row>
    <row r="918" spans="1:8" x14ac:dyDescent="0.3">
      <c r="A918" s="1">
        <v>45156</v>
      </c>
      <c r="B918" t="s">
        <v>17</v>
      </c>
      <c r="C918" t="s">
        <v>14</v>
      </c>
      <c r="D918" t="s">
        <v>15</v>
      </c>
      <c r="E918">
        <v>6</v>
      </c>
      <c r="F918" s="2">
        <v>1686</v>
      </c>
      <c r="G918" s="2">
        <v>426.72</v>
      </c>
      <c r="H918" s="7">
        <f t="shared" si="14"/>
        <v>0.25309608540925266</v>
      </c>
    </row>
    <row r="919" spans="1:8" x14ac:dyDescent="0.3">
      <c r="A919" s="1">
        <v>45079</v>
      </c>
      <c r="B919" t="s">
        <v>23</v>
      </c>
      <c r="C919" t="s">
        <v>14</v>
      </c>
      <c r="D919" t="s">
        <v>16</v>
      </c>
      <c r="E919">
        <v>7</v>
      </c>
      <c r="F919" s="2">
        <v>4165</v>
      </c>
      <c r="G919" s="2">
        <v>493.24</v>
      </c>
      <c r="H919" s="7">
        <f t="shared" si="14"/>
        <v>0.1184249699879952</v>
      </c>
    </row>
    <row r="920" spans="1:8" x14ac:dyDescent="0.3">
      <c r="A920" s="1">
        <v>45247</v>
      </c>
      <c r="B920" t="s">
        <v>21</v>
      </c>
      <c r="C920" t="s">
        <v>14</v>
      </c>
      <c r="D920" t="s">
        <v>16</v>
      </c>
      <c r="E920">
        <v>7</v>
      </c>
      <c r="F920" s="2">
        <v>1281</v>
      </c>
      <c r="G920" s="2">
        <v>282.63</v>
      </c>
      <c r="H920" s="7">
        <f t="shared" si="14"/>
        <v>0.22063231850117096</v>
      </c>
    </row>
    <row r="921" spans="1:8" x14ac:dyDescent="0.3">
      <c r="A921" s="1">
        <v>45460</v>
      </c>
      <c r="B921" t="s">
        <v>19</v>
      </c>
      <c r="C921" t="s">
        <v>14</v>
      </c>
      <c r="D921" t="s">
        <v>12</v>
      </c>
      <c r="E921">
        <v>3</v>
      </c>
      <c r="F921" s="2">
        <v>2829</v>
      </c>
      <c r="G921" s="2">
        <v>362.16</v>
      </c>
      <c r="H921" s="7">
        <f t="shared" si="14"/>
        <v>0.12801696712619301</v>
      </c>
    </row>
    <row r="922" spans="1:8" x14ac:dyDescent="0.3">
      <c r="A922" s="1">
        <v>45388</v>
      </c>
      <c r="B922" t="s">
        <v>20</v>
      </c>
      <c r="C922" t="s">
        <v>11</v>
      </c>
      <c r="D922" t="s">
        <v>16</v>
      </c>
      <c r="E922">
        <v>3</v>
      </c>
      <c r="F922" s="2">
        <v>2211</v>
      </c>
      <c r="G922" s="2">
        <v>292.31</v>
      </c>
      <c r="H922" s="7">
        <f t="shared" si="14"/>
        <v>0.13220714608774312</v>
      </c>
    </row>
    <row r="923" spans="1:8" x14ac:dyDescent="0.3">
      <c r="A923" s="1">
        <v>45644</v>
      </c>
      <c r="B923" t="s">
        <v>18</v>
      </c>
      <c r="C923" t="s">
        <v>11</v>
      </c>
      <c r="D923" t="s">
        <v>12</v>
      </c>
      <c r="E923">
        <v>4</v>
      </c>
      <c r="F923" s="2">
        <v>4740</v>
      </c>
      <c r="G923" s="2">
        <v>607.80999999999995</v>
      </c>
      <c r="H923" s="7">
        <f t="shared" si="14"/>
        <v>0.12822995780590715</v>
      </c>
    </row>
    <row r="924" spans="1:8" x14ac:dyDescent="0.3">
      <c r="A924" s="1">
        <v>45269</v>
      </c>
      <c r="B924" t="s">
        <v>17</v>
      </c>
      <c r="C924" t="s">
        <v>14</v>
      </c>
      <c r="D924" t="s">
        <v>12</v>
      </c>
      <c r="E924">
        <v>1</v>
      </c>
      <c r="F924" s="2">
        <v>718</v>
      </c>
      <c r="G924" s="2">
        <v>169.09</v>
      </c>
      <c r="H924" s="7">
        <f t="shared" si="14"/>
        <v>0.23550139275766016</v>
      </c>
    </row>
    <row r="925" spans="1:8" x14ac:dyDescent="0.3">
      <c r="A925" s="1">
        <v>44844</v>
      </c>
      <c r="B925" t="s">
        <v>18</v>
      </c>
      <c r="C925" t="s">
        <v>11</v>
      </c>
      <c r="D925" t="s">
        <v>9</v>
      </c>
      <c r="E925">
        <v>6</v>
      </c>
      <c r="F925" s="2">
        <v>1716</v>
      </c>
      <c r="G925" s="2">
        <v>108.81</v>
      </c>
      <c r="H925" s="7">
        <f t="shared" si="14"/>
        <v>6.3409090909090915E-2</v>
      </c>
    </row>
    <row r="926" spans="1:8" x14ac:dyDescent="0.3">
      <c r="A926" s="1">
        <v>45404</v>
      </c>
      <c r="B926" t="s">
        <v>20</v>
      </c>
      <c r="C926" t="s">
        <v>11</v>
      </c>
      <c r="D926" t="s">
        <v>15</v>
      </c>
      <c r="E926">
        <v>7</v>
      </c>
      <c r="F926" s="2">
        <v>1547</v>
      </c>
      <c r="G926" s="2">
        <v>152.59</v>
      </c>
      <c r="H926" s="7">
        <f t="shared" si="14"/>
        <v>9.8636069812540403E-2</v>
      </c>
    </row>
    <row r="927" spans="1:8" x14ac:dyDescent="0.3">
      <c r="A927" s="1">
        <v>44726</v>
      </c>
      <c r="B927" t="s">
        <v>10</v>
      </c>
      <c r="C927" t="s">
        <v>11</v>
      </c>
      <c r="D927" t="s">
        <v>9</v>
      </c>
      <c r="E927">
        <v>1</v>
      </c>
      <c r="F927" s="2">
        <v>739</v>
      </c>
      <c r="G927" s="2">
        <v>111.18</v>
      </c>
      <c r="H927" s="7">
        <f t="shared" si="14"/>
        <v>0.15044654939106902</v>
      </c>
    </row>
    <row r="928" spans="1:8" x14ac:dyDescent="0.3">
      <c r="A928" s="1">
        <v>45172</v>
      </c>
      <c r="B928" t="s">
        <v>23</v>
      </c>
      <c r="C928" t="s">
        <v>14</v>
      </c>
      <c r="D928" t="s">
        <v>16</v>
      </c>
      <c r="E928">
        <v>3</v>
      </c>
      <c r="F928" s="2">
        <v>819</v>
      </c>
      <c r="G928" s="2">
        <v>231.88</v>
      </c>
      <c r="H928" s="7">
        <f t="shared" si="14"/>
        <v>0.2831257631257631</v>
      </c>
    </row>
    <row r="929" spans="1:8" x14ac:dyDescent="0.3">
      <c r="A929" s="1">
        <v>45279</v>
      </c>
      <c r="B929" t="s">
        <v>23</v>
      </c>
      <c r="C929" t="s">
        <v>14</v>
      </c>
      <c r="D929" t="s">
        <v>15</v>
      </c>
      <c r="E929">
        <v>8</v>
      </c>
      <c r="F929" s="2">
        <v>5696</v>
      </c>
      <c r="G929" s="2">
        <v>1156.3</v>
      </c>
      <c r="H929" s="7">
        <f t="shared" si="14"/>
        <v>0.20300210674157301</v>
      </c>
    </row>
    <row r="930" spans="1:8" x14ac:dyDescent="0.3">
      <c r="A930" s="1">
        <v>44948</v>
      </c>
      <c r="B930" t="s">
        <v>20</v>
      </c>
      <c r="C930" t="s">
        <v>11</v>
      </c>
      <c r="D930" t="s">
        <v>15</v>
      </c>
      <c r="E930">
        <v>2</v>
      </c>
      <c r="F930" s="2">
        <v>1706</v>
      </c>
      <c r="G930" s="2">
        <v>184.71</v>
      </c>
      <c r="H930" s="7">
        <f t="shared" si="14"/>
        <v>0.10827080890973037</v>
      </c>
    </row>
    <row r="931" spans="1:8" x14ac:dyDescent="0.3">
      <c r="A931" s="1">
        <v>45314</v>
      </c>
      <c r="B931" t="s">
        <v>17</v>
      </c>
      <c r="C931" t="s">
        <v>14</v>
      </c>
      <c r="D931" t="s">
        <v>9</v>
      </c>
      <c r="E931">
        <v>2</v>
      </c>
      <c r="F931" s="2">
        <v>2066</v>
      </c>
      <c r="G931" s="2">
        <v>608.23</v>
      </c>
      <c r="H931" s="7">
        <f t="shared" si="14"/>
        <v>0.2943998063891578</v>
      </c>
    </row>
    <row r="932" spans="1:8" x14ac:dyDescent="0.3">
      <c r="A932" s="1">
        <v>45450</v>
      </c>
      <c r="B932" t="s">
        <v>23</v>
      </c>
      <c r="C932" t="s">
        <v>14</v>
      </c>
      <c r="D932" t="s">
        <v>9</v>
      </c>
      <c r="E932">
        <v>2</v>
      </c>
      <c r="F932" s="2">
        <v>256</v>
      </c>
      <c r="G932" s="2">
        <v>35.659999999999997</v>
      </c>
      <c r="H932" s="7">
        <f t="shared" si="14"/>
        <v>0.13929687499999999</v>
      </c>
    </row>
    <row r="933" spans="1:8" x14ac:dyDescent="0.3">
      <c r="A933" s="1">
        <v>45326</v>
      </c>
      <c r="B933" t="s">
        <v>21</v>
      </c>
      <c r="C933" t="s">
        <v>14</v>
      </c>
      <c r="D933" t="s">
        <v>9</v>
      </c>
      <c r="E933">
        <v>2</v>
      </c>
      <c r="F933" s="2">
        <v>1102</v>
      </c>
      <c r="G933" s="2">
        <v>182.54</v>
      </c>
      <c r="H933" s="7">
        <f t="shared" si="14"/>
        <v>0.1656442831215971</v>
      </c>
    </row>
    <row r="934" spans="1:8" x14ac:dyDescent="0.3">
      <c r="A934" s="1">
        <v>45535</v>
      </c>
      <c r="B934" t="s">
        <v>20</v>
      </c>
      <c r="C934" t="s">
        <v>11</v>
      </c>
      <c r="D934" t="s">
        <v>9</v>
      </c>
      <c r="E934">
        <v>8</v>
      </c>
      <c r="F934" s="2">
        <v>2872</v>
      </c>
      <c r="G934" s="2">
        <v>483.94</v>
      </c>
      <c r="H934" s="7">
        <f t="shared" si="14"/>
        <v>0.16850278551532033</v>
      </c>
    </row>
    <row r="935" spans="1:8" x14ac:dyDescent="0.3">
      <c r="A935" s="1">
        <v>45607</v>
      </c>
      <c r="B935" t="s">
        <v>13</v>
      </c>
      <c r="C935" t="s">
        <v>14</v>
      </c>
      <c r="D935" t="s">
        <v>12</v>
      </c>
      <c r="E935">
        <v>4</v>
      </c>
      <c r="F935" s="2">
        <v>2584</v>
      </c>
      <c r="G935" s="2">
        <v>394.52</v>
      </c>
      <c r="H935" s="7">
        <f t="shared" si="14"/>
        <v>0.15267801857585139</v>
      </c>
    </row>
    <row r="936" spans="1:8" x14ac:dyDescent="0.3">
      <c r="A936" s="1">
        <v>45500</v>
      </c>
      <c r="B936" t="s">
        <v>10</v>
      </c>
      <c r="C936" t="s">
        <v>11</v>
      </c>
      <c r="D936" t="s">
        <v>9</v>
      </c>
      <c r="E936">
        <v>2</v>
      </c>
      <c r="F936" s="2">
        <v>1366</v>
      </c>
      <c r="G936" s="2">
        <v>298.32</v>
      </c>
      <c r="H936" s="7">
        <f t="shared" si="14"/>
        <v>0.21838945827232795</v>
      </c>
    </row>
    <row r="937" spans="1:8" x14ac:dyDescent="0.3">
      <c r="A937" s="1">
        <v>45423</v>
      </c>
      <c r="B937" t="s">
        <v>19</v>
      </c>
      <c r="C937" t="s">
        <v>14</v>
      </c>
      <c r="D937" t="s">
        <v>15</v>
      </c>
      <c r="E937">
        <v>7</v>
      </c>
      <c r="F937" s="2">
        <v>1253</v>
      </c>
      <c r="G937" s="2">
        <v>354.23</v>
      </c>
      <c r="H937" s="7">
        <f t="shared" si="14"/>
        <v>0.28270550678371908</v>
      </c>
    </row>
    <row r="938" spans="1:8" x14ac:dyDescent="0.3">
      <c r="A938" s="1">
        <v>45009</v>
      </c>
      <c r="B938" t="s">
        <v>23</v>
      </c>
      <c r="C938" t="s">
        <v>14</v>
      </c>
      <c r="D938" t="s">
        <v>16</v>
      </c>
      <c r="E938">
        <v>7</v>
      </c>
      <c r="F938" s="2">
        <v>2618</v>
      </c>
      <c r="G938" s="2">
        <v>300.81</v>
      </c>
      <c r="H938" s="7">
        <f t="shared" si="14"/>
        <v>0.11490068754774638</v>
      </c>
    </row>
    <row r="939" spans="1:8" x14ac:dyDescent="0.3">
      <c r="A939" s="1">
        <v>44826</v>
      </c>
      <c r="B939" t="s">
        <v>18</v>
      </c>
      <c r="C939" t="s">
        <v>11</v>
      </c>
      <c r="D939" t="s">
        <v>12</v>
      </c>
      <c r="E939">
        <v>9</v>
      </c>
      <c r="F939" s="2">
        <v>6822</v>
      </c>
      <c r="G939" s="2">
        <v>1811.37</v>
      </c>
      <c r="H939" s="7">
        <f t="shared" si="14"/>
        <v>0.26551890941072998</v>
      </c>
    </row>
    <row r="940" spans="1:8" x14ac:dyDescent="0.3">
      <c r="A940" s="1">
        <v>45235</v>
      </c>
      <c r="B940" t="s">
        <v>22</v>
      </c>
      <c r="C940" t="s">
        <v>11</v>
      </c>
      <c r="D940" t="s">
        <v>12</v>
      </c>
      <c r="E940">
        <v>6</v>
      </c>
      <c r="F940" s="2">
        <v>5286</v>
      </c>
      <c r="G940" s="2">
        <v>636.16</v>
      </c>
      <c r="H940" s="7">
        <f t="shared" si="14"/>
        <v>0.12034808929247068</v>
      </c>
    </row>
    <row r="941" spans="1:8" x14ac:dyDescent="0.3">
      <c r="A941" s="1">
        <v>45456</v>
      </c>
      <c r="B941" t="s">
        <v>20</v>
      </c>
      <c r="C941" t="s">
        <v>11</v>
      </c>
      <c r="D941" t="s">
        <v>9</v>
      </c>
      <c r="E941">
        <v>1</v>
      </c>
      <c r="F941" s="2">
        <v>579</v>
      </c>
      <c r="G941" s="2">
        <v>133.57</v>
      </c>
      <c r="H941" s="7">
        <f t="shared" si="14"/>
        <v>0.2306908462867012</v>
      </c>
    </row>
    <row r="942" spans="1:8" x14ac:dyDescent="0.3">
      <c r="A942" s="1">
        <v>44620</v>
      </c>
      <c r="B942" t="s">
        <v>23</v>
      </c>
      <c r="C942" t="s">
        <v>14</v>
      </c>
      <c r="D942" t="s">
        <v>16</v>
      </c>
      <c r="E942">
        <v>8</v>
      </c>
      <c r="F942" s="2">
        <v>1392</v>
      </c>
      <c r="G942" s="2">
        <v>190.99</v>
      </c>
      <c r="H942" s="7">
        <f t="shared" si="14"/>
        <v>0.13720545977011495</v>
      </c>
    </row>
    <row r="943" spans="1:8" x14ac:dyDescent="0.3">
      <c r="A943" s="1">
        <v>44879</v>
      </c>
      <c r="B943" t="s">
        <v>23</v>
      </c>
      <c r="C943" t="s">
        <v>14</v>
      </c>
      <c r="D943" t="s">
        <v>16</v>
      </c>
      <c r="E943">
        <v>9</v>
      </c>
      <c r="F943" s="2">
        <v>2493</v>
      </c>
      <c r="G943" s="2">
        <v>696.69</v>
      </c>
      <c r="H943" s="7">
        <f t="shared" si="14"/>
        <v>0.27945848375451265</v>
      </c>
    </row>
    <row r="944" spans="1:8" x14ac:dyDescent="0.3">
      <c r="A944" s="1">
        <v>45186</v>
      </c>
      <c r="B944" t="s">
        <v>21</v>
      </c>
      <c r="C944" t="s">
        <v>14</v>
      </c>
      <c r="D944" t="s">
        <v>9</v>
      </c>
      <c r="E944">
        <v>7</v>
      </c>
      <c r="F944" s="2">
        <v>6461</v>
      </c>
      <c r="G944" s="2">
        <v>766.45</v>
      </c>
      <c r="H944" s="7">
        <f t="shared" si="14"/>
        <v>0.11862714750038694</v>
      </c>
    </row>
    <row r="945" spans="1:8" x14ac:dyDescent="0.3">
      <c r="A945" s="1">
        <v>44790</v>
      </c>
      <c r="B945" t="s">
        <v>13</v>
      </c>
      <c r="C945" t="s">
        <v>14</v>
      </c>
      <c r="D945" t="s">
        <v>12</v>
      </c>
      <c r="E945">
        <v>2</v>
      </c>
      <c r="F945" s="2">
        <v>1486</v>
      </c>
      <c r="G945" s="2">
        <v>201.07</v>
      </c>
      <c r="H945" s="7">
        <f t="shared" si="14"/>
        <v>0.13530955585464333</v>
      </c>
    </row>
    <row r="946" spans="1:8" x14ac:dyDescent="0.3">
      <c r="A946" s="1">
        <v>45060</v>
      </c>
      <c r="B946" t="s">
        <v>7</v>
      </c>
      <c r="C946" t="s">
        <v>8</v>
      </c>
      <c r="D946" t="s">
        <v>15</v>
      </c>
      <c r="E946">
        <v>1</v>
      </c>
      <c r="F946" s="2">
        <v>1152</v>
      </c>
      <c r="G946" s="2">
        <v>280.27999999999997</v>
      </c>
      <c r="H946" s="7">
        <f t="shared" si="14"/>
        <v>0.24329861111111109</v>
      </c>
    </row>
    <row r="947" spans="1:8" x14ac:dyDescent="0.3">
      <c r="A947" s="1">
        <v>44632</v>
      </c>
      <c r="B947" t="s">
        <v>19</v>
      </c>
      <c r="C947" t="s">
        <v>14</v>
      </c>
      <c r="D947" t="s">
        <v>16</v>
      </c>
      <c r="E947">
        <v>2</v>
      </c>
      <c r="F947" s="2">
        <v>1750</v>
      </c>
      <c r="G947" s="2">
        <v>103.99</v>
      </c>
      <c r="H947" s="7">
        <f t="shared" si="14"/>
        <v>5.9422857142857138E-2</v>
      </c>
    </row>
    <row r="948" spans="1:8" x14ac:dyDescent="0.3">
      <c r="A948" s="1">
        <v>44754</v>
      </c>
      <c r="B948" t="s">
        <v>21</v>
      </c>
      <c r="C948" t="s">
        <v>14</v>
      </c>
      <c r="D948" t="s">
        <v>16</v>
      </c>
      <c r="E948">
        <v>7</v>
      </c>
      <c r="F948" s="2">
        <v>4417</v>
      </c>
      <c r="G948" s="2">
        <v>495.37</v>
      </c>
      <c r="H948" s="7">
        <f t="shared" si="14"/>
        <v>0.11215078107312655</v>
      </c>
    </row>
    <row r="949" spans="1:8" x14ac:dyDescent="0.3">
      <c r="A949" s="1">
        <v>45478</v>
      </c>
      <c r="B949" t="s">
        <v>23</v>
      </c>
      <c r="C949" t="s">
        <v>14</v>
      </c>
      <c r="D949" t="s">
        <v>15</v>
      </c>
      <c r="E949">
        <v>4</v>
      </c>
      <c r="F949" s="2">
        <v>3724</v>
      </c>
      <c r="G949" s="2">
        <v>276.85000000000002</v>
      </c>
      <c r="H949" s="7">
        <f t="shared" si="14"/>
        <v>7.4342105263157904E-2</v>
      </c>
    </row>
    <row r="950" spans="1:8" x14ac:dyDescent="0.3">
      <c r="A950" s="1">
        <v>45093</v>
      </c>
      <c r="B950" t="s">
        <v>17</v>
      </c>
      <c r="C950" t="s">
        <v>14</v>
      </c>
      <c r="D950" t="s">
        <v>16</v>
      </c>
      <c r="E950">
        <v>3</v>
      </c>
      <c r="F950" s="2">
        <v>2220</v>
      </c>
      <c r="G950" s="2">
        <v>121.14</v>
      </c>
      <c r="H950" s="7">
        <f t="shared" si="14"/>
        <v>5.4567567567567567E-2</v>
      </c>
    </row>
    <row r="951" spans="1:8" x14ac:dyDescent="0.3">
      <c r="A951" s="1">
        <v>45097</v>
      </c>
      <c r="B951" t="s">
        <v>20</v>
      </c>
      <c r="C951" t="s">
        <v>11</v>
      </c>
      <c r="D951" t="s">
        <v>16</v>
      </c>
      <c r="E951">
        <v>8</v>
      </c>
      <c r="F951" s="2">
        <v>9104</v>
      </c>
      <c r="G951" s="2">
        <v>2620.58</v>
      </c>
      <c r="H951" s="7">
        <f t="shared" si="14"/>
        <v>0.28784929701230227</v>
      </c>
    </row>
    <row r="952" spans="1:8" x14ac:dyDescent="0.3">
      <c r="A952" s="1">
        <v>45512</v>
      </c>
      <c r="B952" t="s">
        <v>7</v>
      </c>
      <c r="C952" t="s">
        <v>8</v>
      </c>
      <c r="D952" t="s">
        <v>16</v>
      </c>
      <c r="E952">
        <v>3</v>
      </c>
      <c r="F952" s="2">
        <v>3093</v>
      </c>
      <c r="G952" s="2">
        <v>584.23</v>
      </c>
      <c r="H952" s="7">
        <f t="shared" si="14"/>
        <v>0.18888781118655029</v>
      </c>
    </row>
    <row r="953" spans="1:8" x14ac:dyDescent="0.3">
      <c r="A953" s="1">
        <v>44986</v>
      </c>
      <c r="B953" t="s">
        <v>18</v>
      </c>
      <c r="C953" t="s">
        <v>11</v>
      </c>
      <c r="D953" t="s">
        <v>15</v>
      </c>
      <c r="E953">
        <v>6</v>
      </c>
      <c r="F953" s="2">
        <v>3048</v>
      </c>
      <c r="G953" s="2">
        <v>842.24</v>
      </c>
      <c r="H953" s="7">
        <f t="shared" si="14"/>
        <v>0.27632545931758529</v>
      </c>
    </row>
    <row r="954" spans="1:8" x14ac:dyDescent="0.3">
      <c r="A954" s="1">
        <v>44683</v>
      </c>
      <c r="B954" t="s">
        <v>21</v>
      </c>
      <c r="C954" t="s">
        <v>14</v>
      </c>
      <c r="D954" t="s">
        <v>9</v>
      </c>
      <c r="E954">
        <v>1</v>
      </c>
      <c r="F954" s="2">
        <v>161</v>
      </c>
      <c r="G954" s="2">
        <v>36.58</v>
      </c>
      <c r="H954" s="7">
        <f t="shared" si="14"/>
        <v>0.22720496894409936</v>
      </c>
    </row>
    <row r="955" spans="1:8" x14ac:dyDescent="0.3">
      <c r="A955" s="1">
        <v>45130</v>
      </c>
      <c r="B955" t="s">
        <v>20</v>
      </c>
      <c r="C955" t="s">
        <v>11</v>
      </c>
      <c r="D955" t="s">
        <v>16</v>
      </c>
      <c r="E955">
        <v>7</v>
      </c>
      <c r="F955" s="2">
        <v>7238</v>
      </c>
      <c r="G955" s="2">
        <v>1889.69</v>
      </c>
      <c r="H955" s="7">
        <f t="shared" si="14"/>
        <v>0.26107902735562311</v>
      </c>
    </row>
    <row r="956" spans="1:8" x14ac:dyDescent="0.3">
      <c r="A956" s="1">
        <v>45381</v>
      </c>
      <c r="B956" t="s">
        <v>21</v>
      </c>
      <c r="C956" t="s">
        <v>14</v>
      </c>
      <c r="D956" t="s">
        <v>9</v>
      </c>
      <c r="E956">
        <v>3</v>
      </c>
      <c r="F956" s="2">
        <v>3561</v>
      </c>
      <c r="G956" s="2">
        <v>347.31</v>
      </c>
      <c r="H956" s="7">
        <f t="shared" si="14"/>
        <v>9.7531592249368151E-2</v>
      </c>
    </row>
    <row r="957" spans="1:8" x14ac:dyDescent="0.3">
      <c r="A957" s="1">
        <v>44780</v>
      </c>
      <c r="B957" t="s">
        <v>20</v>
      </c>
      <c r="C957" t="s">
        <v>11</v>
      </c>
      <c r="D957" t="s">
        <v>9</v>
      </c>
      <c r="E957">
        <v>5</v>
      </c>
      <c r="F957" s="2">
        <v>1850</v>
      </c>
      <c r="G957" s="2">
        <v>534.39</v>
      </c>
      <c r="H957" s="7">
        <f t="shared" si="14"/>
        <v>0.28885945945945946</v>
      </c>
    </row>
    <row r="958" spans="1:8" x14ac:dyDescent="0.3">
      <c r="A958" s="1">
        <v>44626</v>
      </c>
      <c r="B958" t="s">
        <v>10</v>
      </c>
      <c r="C958" t="s">
        <v>11</v>
      </c>
      <c r="D958" t="s">
        <v>16</v>
      </c>
      <c r="E958">
        <v>6</v>
      </c>
      <c r="F958" s="2">
        <v>3522</v>
      </c>
      <c r="G958" s="2">
        <v>626.72</v>
      </c>
      <c r="H958" s="7">
        <f t="shared" si="14"/>
        <v>0.17794434980124929</v>
      </c>
    </row>
    <row r="959" spans="1:8" x14ac:dyDescent="0.3">
      <c r="A959" s="1">
        <v>45254</v>
      </c>
      <c r="B959" t="s">
        <v>19</v>
      </c>
      <c r="C959" t="s">
        <v>14</v>
      </c>
      <c r="D959" t="s">
        <v>12</v>
      </c>
      <c r="E959">
        <v>1</v>
      </c>
      <c r="F959" s="2">
        <v>584</v>
      </c>
      <c r="G959" s="2">
        <v>172.4</v>
      </c>
      <c r="H959" s="7">
        <f t="shared" si="14"/>
        <v>0.29520547945205483</v>
      </c>
    </row>
    <row r="960" spans="1:8" x14ac:dyDescent="0.3">
      <c r="A960" s="1">
        <v>45169</v>
      </c>
      <c r="B960" t="s">
        <v>21</v>
      </c>
      <c r="C960" t="s">
        <v>14</v>
      </c>
      <c r="D960" t="s">
        <v>12</v>
      </c>
      <c r="E960">
        <v>4</v>
      </c>
      <c r="F960" s="2">
        <v>2556</v>
      </c>
      <c r="G960" s="2">
        <v>412.44</v>
      </c>
      <c r="H960" s="7">
        <f t="shared" si="14"/>
        <v>0.16136150234741783</v>
      </c>
    </row>
    <row r="961" spans="1:8" x14ac:dyDescent="0.3">
      <c r="A961" s="1">
        <v>45213</v>
      </c>
      <c r="B961" t="s">
        <v>21</v>
      </c>
      <c r="C961" t="s">
        <v>14</v>
      </c>
      <c r="D961" t="s">
        <v>15</v>
      </c>
      <c r="E961">
        <v>2</v>
      </c>
      <c r="F961" s="2">
        <v>348</v>
      </c>
      <c r="G961" s="2">
        <v>56.31</v>
      </c>
      <c r="H961" s="7">
        <f t="shared" si="14"/>
        <v>0.16181034482758622</v>
      </c>
    </row>
    <row r="962" spans="1:8" x14ac:dyDescent="0.3">
      <c r="A962" s="1">
        <v>45062</v>
      </c>
      <c r="B962" t="s">
        <v>20</v>
      </c>
      <c r="C962" t="s">
        <v>11</v>
      </c>
      <c r="D962" t="s">
        <v>15</v>
      </c>
      <c r="E962">
        <v>9</v>
      </c>
      <c r="F962" s="2">
        <v>1602</v>
      </c>
      <c r="G962" s="2">
        <v>142.49</v>
      </c>
      <c r="H962" s="7">
        <f t="shared" si="14"/>
        <v>8.8945068664169791E-2</v>
      </c>
    </row>
    <row r="963" spans="1:8" x14ac:dyDescent="0.3">
      <c r="A963" s="1">
        <v>45096</v>
      </c>
      <c r="B963" t="s">
        <v>20</v>
      </c>
      <c r="C963" t="s">
        <v>11</v>
      </c>
      <c r="D963" t="s">
        <v>15</v>
      </c>
      <c r="E963">
        <v>3</v>
      </c>
      <c r="F963" s="2">
        <v>2853</v>
      </c>
      <c r="G963" s="2">
        <v>437.59</v>
      </c>
      <c r="H963" s="7">
        <f t="shared" ref="H963:H1026" si="15">G963/F963</f>
        <v>0.15337889940413599</v>
      </c>
    </row>
    <row r="964" spans="1:8" x14ac:dyDescent="0.3">
      <c r="A964" s="1">
        <v>45128</v>
      </c>
      <c r="B964" t="s">
        <v>7</v>
      </c>
      <c r="C964" t="s">
        <v>8</v>
      </c>
      <c r="D964" t="s">
        <v>16</v>
      </c>
      <c r="E964">
        <v>1</v>
      </c>
      <c r="F964" s="2">
        <v>1024</v>
      </c>
      <c r="G964" s="2">
        <v>230.3</v>
      </c>
      <c r="H964" s="7">
        <f t="shared" si="15"/>
        <v>0.22490234375000001</v>
      </c>
    </row>
    <row r="965" spans="1:8" x14ac:dyDescent="0.3">
      <c r="A965" s="1">
        <v>44640</v>
      </c>
      <c r="B965" t="s">
        <v>17</v>
      </c>
      <c r="C965" t="s">
        <v>14</v>
      </c>
      <c r="D965" t="s">
        <v>12</v>
      </c>
      <c r="E965">
        <v>5</v>
      </c>
      <c r="F965" s="2">
        <v>4485</v>
      </c>
      <c r="G965" s="2">
        <v>1324.49</v>
      </c>
      <c r="H965" s="7">
        <f t="shared" si="15"/>
        <v>0.29531549609810481</v>
      </c>
    </row>
    <row r="966" spans="1:8" x14ac:dyDescent="0.3">
      <c r="A966" s="1">
        <v>45144</v>
      </c>
      <c r="B966" t="s">
        <v>7</v>
      </c>
      <c r="C966" t="s">
        <v>8</v>
      </c>
      <c r="D966" t="s">
        <v>12</v>
      </c>
      <c r="E966">
        <v>2</v>
      </c>
      <c r="F966" s="2">
        <v>436</v>
      </c>
      <c r="G966" s="2">
        <v>79.69</v>
      </c>
      <c r="H966" s="7">
        <f t="shared" si="15"/>
        <v>0.18277522935779816</v>
      </c>
    </row>
    <row r="967" spans="1:8" x14ac:dyDescent="0.3">
      <c r="A967" s="1">
        <v>45586</v>
      </c>
      <c r="B967" t="s">
        <v>19</v>
      </c>
      <c r="C967" t="s">
        <v>14</v>
      </c>
      <c r="D967" t="s">
        <v>9</v>
      </c>
      <c r="E967">
        <v>2</v>
      </c>
      <c r="F967" s="2">
        <v>2232</v>
      </c>
      <c r="G967" s="2">
        <v>150.12</v>
      </c>
      <c r="H967" s="7">
        <f t="shared" si="15"/>
        <v>6.7258064516129035E-2</v>
      </c>
    </row>
    <row r="968" spans="1:8" x14ac:dyDescent="0.3">
      <c r="A968" s="1">
        <v>44787</v>
      </c>
      <c r="B968" t="s">
        <v>22</v>
      </c>
      <c r="C968" t="s">
        <v>11</v>
      </c>
      <c r="D968" t="s">
        <v>15</v>
      </c>
      <c r="E968">
        <v>6</v>
      </c>
      <c r="F968" s="2">
        <v>7056</v>
      </c>
      <c r="G968" s="2">
        <v>1445.01</v>
      </c>
      <c r="H968" s="7">
        <f t="shared" si="15"/>
        <v>0.20479166666666668</v>
      </c>
    </row>
    <row r="969" spans="1:8" x14ac:dyDescent="0.3">
      <c r="A969" s="1">
        <v>44635</v>
      </c>
      <c r="B969" t="s">
        <v>22</v>
      </c>
      <c r="C969" t="s">
        <v>11</v>
      </c>
      <c r="D969" t="s">
        <v>12</v>
      </c>
      <c r="E969">
        <v>5</v>
      </c>
      <c r="F969" s="2">
        <v>875</v>
      </c>
      <c r="G969" s="2">
        <v>96.65</v>
      </c>
      <c r="H969" s="7">
        <f t="shared" si="15"/>
        <v>0.11045714285714286</v>
      </c>
    </row>
    <row r="970" spans="1:8" x14ac:dyDescent="0.3">
      <c r="A970" s="1">
        <v>44593</v>
      </c>
      <c r="B970" t="s">
        <v>19</v>
      </c>
      <c r="C970" t="s">
        <v>14</v>
      </c>
      <c r="D970" t="s">
        <v>12</v>
      </c>
      <c r="E970">
        <v>3</v>
      </c>
      <c r="F970" s="2">
        <v>315</v>
      </c>
      <c r="G970" s="2">
        <v>61.94</v>
      </c>
      <c r="H970" s="7">
        <f t="shared" si="15"/>
        <v>0.19663492063492063</v>
      </c>
    </row>
    <row r="971" spans="1:8" x14ac:dyDescent="0.3">
      <c r="A971" s="1">
        <v>44675</v>
      </c>
      <c r="B971" t="s">
        <v>23</v>
      </c>
      <c r="C971" t="s">
        <v>14</v>
      </c>
      <c r="D971" t="s">
        <v>12</v>
      </c>
      <c r="E971">
        <v>2</v>
      </c>
      <c r="F971" s="2">
        <v>358</v>
      </c>
      <c r="G971" s="2">
        <v>51.75</v>
      </c>
      <c r="H971" s="7">
        <f t="shared" si="15"/>
        <v>0.14455307262569833</v>
      </c>
    </row>
    <row r="972" spans="1:8" x14ac:dyDescent="0.3">
      <c r="A972" s="1">
        <v>45008</v>
      </c>
      <c r="B972" t="s">
        <v>17</v>
      </c>
      <c r="C972" t="s">
        <v>14</v>
      </c>
      <c r="D972" t="s">
        <v>15</v>
      </c>
      <c r="E972">
        <v>7</v>
      </c>
      <c r="F972" s="2">
        <v>3451</v>
      </c>
      <c r="G972" s="2">
        <v>194.42</v>
      </c>
      <c r="H972" s="7">
        <f t="shared" si="15"/>
        <v>5.6337293538104891E-2</v>
      </c>
    </row>
    <row r="973" spans="1:8" x14ac:dyDescent="0.3">
      <c r="A973" s="1">
        <v>44602</v>
      </c>
      <c r="B973" t="s">
        <v>23</v>
      </c>
      <c r="C973" t="s">
        <v>14</v>
      </c>
      <c r="D973" t="s">
        <v>9</v>
      </c>
      <c r="E973">
        <v>9</v>
      </c>
      <c r="F973" s="2">
        <v>1350</v>
      </c>
      <c r="G973" s="2">
        <v>189.13</v>
      </c>
      <c r="H973" s="7">
        <f t="shared" si="15"/>
        <v>0.1400962962962963</v>
      </c>
    </row>
    <row r="974" spans="1:8" x14ac:dyDescent="0.3">
      <c r="A974" s="1">
        <v>45218</v>
      </c>
      <c r="B974" t="s">
        <v>13</v>
      </c>
      <c r="C974" t="s">
        <v>14</v>
      </c>
      <c r="D974" t="s">
        <v>16</v>
      </c>
      <c r="E974">
        <v>8</v>
      </c>
      <c r="F974" s="2">
        <v>3320</v>
      </c>
      <c r="G974" s="2">
        <v>413.32</v>
      </c>
      <c r="H974" s="7">
        <f t="shared" si="15"/>
        <v>0.12449397590361445</v>
      </c>
    </row>
    <row r="975" spans="1:8" x14ac:dyDescent="0.3">
      <c r="A975" s="1">
        <v>45545</v>
      </c>
      <c r="B975" t="s">
        <v>10</v>
      </c>
      <c r="C975" t="s">
        <v>11</v>
      </c>
      <c r="D975" t="s">
        <v>9</v>
      </c>
      <c r="E975">
        <v>9</v>
      </c>
      <c r="F975" s="2">
        <v>8442</v>
      </c>
      <c r="G975" s="2">
        <v>940.33</v>
      </c>
      <c r="H975" s="7">
        <f t="shared" si="15"/>
        <v>0.11138711205875386</v>
      </c>
    </row>
    <row r="976" spans="1:8" x14ac:dyDescent="0.3">
      <c r="A976" s="1">
        <v>44729</v>
      </c>
      <c r="B976" t="s">
        <v>22</v>
      </c>
      <c r="C976" t="s">
        <v>11</v>
      </c>
      <c r="D976" t="s">
        <v>15</v>
      </c>
      <c r="E976">
        <v>1</v>
      </c>
      <c r="F976" s="2">
        <v>166</v>
      </c>
      <c r="G976" s="2">
        <v>31.97</v>
      </c>
      <c r="H976" s="7">
        <f t="shared" si="15"/>
        <v>0.19259036144578312</v>
      </c>
    </row>
    <row r="977" spans="1:8" x14ac:dyDescent="0.3">
      <c r="A977" s="1">
        <v>45147</v>
      </c>
      <c r="B977" t="s">
        <v>10</v>
      </c>
      <c r="C977" t="s">
        <v>11</v>
      </c>
      <c r="D977" t="s">
        <v>9</v>
      </c>
      <c r="E977">
        <v>5</v>
      </c>
      <c r="F977" s="2">
        <v>3720</v>
      </c>
      <c r="G977" s="2">
        <v>448.6</v>
      </c>
      <c r="H977" s="7">
        <f t="shared" si="15"/>
        <v>0.12059139784946238</v>
      </c>
    </row>
    <row r="978" spans="1:8" x14ac:dyDescent="0.3">
      <c r="A978" s="1">
        <v>45118</v>
      </c>
      <c r="B978" t="s">
        <v>23</v>
      </c>
      <c r="C978" t="s">
        <v>14</v>
      </c>
      <c r="D978" t="s">
        <v>15</v>
      </c>
      <c r="E978">
        <v>2</v>
      </c>
      <c r="F978" s="2">
        <v>1090</v>
      </c>
      <c r="G978" s="2">
        <v>136.65</v>
      </c>
      <c r="H978" s="7">
        <f t="shared" si="15"/>
        <v>0.12536697247706421</v>
      </c>
    </row>
    <row r="979" spans="1:8" x14ac:dyDescent="0.3">
      <c r="A979" s="1">
        <v>45296</v>
      </c>
      <c r="B979" t="s">
        <v>23</v>
      </c>
      <c r="C979" t="s">
        <v>14</v>
      </c>
      <c r="D979" t="s">
        <v>16</v>
      </c>
      <c r="E979">
        <v>9</v>
      </c>
      <c r="F979" s="2">
        <v>9783</v>
      </c>
      <c r="G979" s="2">
        <v>2347.4899999999998</v>
      </c>
      <c r="H979" s="7">
        <f t="shared" si="15"/>
        <v>0.23995604620259631</v>
      </c>
    </row>
    <row r="980" spans="1:8" x14ac:dyDescent="0.3">
      <c r="A980" s="1">
        <v>44826</v>
      </c>
      <c r="B980" t="s">
        <v>21</v>
      </c>
      <c r="C980" t="s">
        <v>14</v>
      </c>
      <c r="D980" t="s">
        <v>9</v>
      </c>
      <c r="E980">
        <v>4</v>
      </c>
      <c r="F980" s="2">
        <v>2432</v>
      </c>
      <c r="G980" s="2">
        <v>657.18</v>
      </c>
      <c r="H980" s="7">
        <f t="shared" si="15"/>
        <v>0.27022203947368417</v>
      </c>
    </row>
    <row r="981" spans="1:8" x14ac:dyDescent="0.3">
      <c r="A981" s="1">
        <v>45099</v>
      </c>
      <c r="B981" t="s">
        <v>10</v>
      </c>
      <c r="C981" t="s">
        <v>11</v>
      </c>
      <c r="D981" t="s">
        <v>9</v>
      </c>
      <c r="E981">
        <v>7</v>
      </c>
      <c r="F981" s="2">
        <v>4060</v>
      </c>
      <c r="G981" s="2">
        <v>291.42</v>
      </c>
      <c r="H981" s="7">
        <f t="shared" si="15"/>
        <v>7.1778325123152714E-2</v>
      </c>
    </row>
    <row r="982" spans="1:8" x14ac:dyDescent="0.3">
      <c r="A982" s="1">
        <v>45011</v>
      </c>
      <c r="B982" t="s">
        <v>19</v>
      </c>
      <c r="C982" t="s">
        <v>14</v>
      </c>
      <c r="D982" t="s">
        <v>9</v>
      </c>
      <c r="E982">
        <v>1</v>
      </c>
      <c r="F982" s="2">
        <v>387</v>
      </c>
      <c r="G982" s="2">
        <v>99.59</v>
      </c>
      <c r="H982" s="7">
        <f t="shared" si="15"/>
        <v>0.25733850129198965</v>
      </c>
    </row>
    <row r="983" spans="1:8" x14ac:dyDescent="0.3">
      <c r="A983" s="1">
        <v>45149</v>
      </c>
      <c r="B983" t="s">
        <v>19</v>
      </c>
      <c r="C983" t="s">
        <v>14</v>
      </c>
      <c r="D983" t="s">
        <v>9</v>
      </c>
      <c r="E983">
        <v>3</v>
      </c>
      <c r="F983" s="2">
        <v>966</v>
      </c>
      <c r="G983" s="2">
        <v>120.56</v>
      </c>
      <c r="H983" s="7">
        <f t="shared" si="15"/>
        <v>0.12480331262939959</v>
      </c>
    </row>
    <row r="984" spans="1:8" x14ac:dyDescent="0.3">
      <c r="A984" s="1">
        <v>45429</v>
      </c>
      <c r="B984" t="s">
        <v>13</v>
      </c>
      <c r="C984" t="s">
        <v>14</v>
      </c>
      <c r="D984" t="s">
        <v>9</v>
      </c>
      <c r="E984">
        <v>3</v>
      </c>
      <c r="F984" s="2">
        <v>3366</v>
      </c>
      <c r="G984" s="2">
        <v>882.29</v>
      </c>
      <c r="H984" s="7">
        <f t="shared" si="15"/>
        <v>0.26211824123588828</v>
      </c>
    </row>
    <row r="985" spans="1:8" x14ac:dyDescent="0.3">
      <c r="A985" s="1">
        <v>45473</v>
      </c>
      <c r="B985" t="s">
        <v>20</v>
      </c>
      <c r="C985" t="s">
        <v>11</v>
      </c>
      <c r="D985" t="s">
        <v>16</v>
      </c>
      <c r="E985">
        <v>7</v>
      </c>
      <c r="F985" s="2">
        <v>7833</v>
      </c>
      <c r="G985" s="2">
        <v>1843.94</v>
      </c>
      <c r="H985" s="7">
        <f t="shared" si="15"/>
        <v>0.23540661304736371</v>
      </c>
    </row>
    <row r="986" spans="1:8" x14ac:dyDescent="0.3">
      <c r="A986" s="1">
        <v>45025</v>
      </c>
      <c r="B986" t="s">
        <v>20</v>
      </c>
      <c r="C986" t="s">
        <v>11</v>
      </c>
      <c r="D986" t="s">
        <v>16</v>
      </c>
      <c r="E986">
        <v>1</v>
      </c>
      <c r="F986" s="2">
        <v>610</v>
      </c>
      <c r="G986" s="2">
        <v>33.549999999999997</v>
      </c>
      <c r="H986" s="7">
        <f t="shared" si="15"/>
        <v>5.4999999999999993E-2</v>
      </c>
    </row>
    <row r="987" spans="1:8" x14ac:dyDescent="0.3">
      <c r="A987" s="1">
        <v>44709</v>
      </c>
      <c r="B987" t="s">
        <v>19</v>
      </c>
      <c r="C987" t="s">
        <v>14</v>
      </c>
      <c r="D987" t="s">
        <v>16</v>
      </c>
      <c r="E987">
        <v>8</v>
      </c>
      <c r="F987" s="2">
        <v>4288</v>
      </c>
      <c r="G987" s="2">
        <v>597.09</v>
      </c>
      <c r="H987" s="7">
        <f t="shared" si="15"/>
        <v>0.13924673507462687</v>
      </c>
    </row>
    <row r="988" spans="1:8" x14ac:dyDescent="0.3">
      <c r="A988" s="1">
        <v>44760</v>
      </c>
      <c r="B988" t="s">
        <v>7</v>
      </c>
      <c r="C988" t="s">
        <v>8</v>
      </c>
      <c r="D988" t="s">
        <v>9</v>
      </c>
      <c r="E988">
        <v>9</v>
      </c>
      <c r="F988" s="2">
        <v>7740</v>
      </c>
      <c r="G988" s="2">
        <v>605.35</v>
      </c>
      <c r="H988" s="7">
        <f t="shared" si="15"/>
        <v>7.8210594315245477E-2</v>
      </c>
    </row>
    <row r="989" spans="1:8" x14ac:dyDescent="0.3">
      <c r="A989" s="1">
        <v>45524</v>
      </c>
      <c r="B989" t="s">
        <v>19</v>
      </c>
      <c r="C989" t="s">
        <v>14</v>
      </c>
      <c r="D989" t="s">
        <v>16</v>
      </c>
      <c r="E989">
        <v>9</v>
      </c>
      <c r="F989" s="2">
        <v>3150</v>
      </c>
      <c r="G989" s="2">
        <v>457.13</v>
      </c>
      <c r="H989" s="7">
        <f t="shared" si="15"/>
        <v>0.14512063492063493</v>
      </c>
    </row>
    <row r="990" spans="1:8" x14ac:dyDescent="0.3">
      <c r="A990" s="1">
        <v>45291</v>
      </c>
      <c r="B990" t="s">
        <v>22</v>
      </c>
      <c r="C990" t="s">
        <v>11</v>
      </c>
      <c r="D990" t="s">
        <v>16</v>
      </c>
      <c r="E990">
        <v>2</v>
      </c>
      <c r="F990" s="2">
        <v>894</v>
      </c>
      <c r="G990" s="2">
        <v>224.75</v>
      </c>
      <c r="H990" s="7">
        <f t="shared" si="15"/>
        <v>0.25139821029082776</v>
      </c>
    </row>
    <row r="991" spans="1:8" x14ac:dyDescent="0.3">
      <c r="A991" s="1">
        <v>44843</v>
      </c>
      <c r="B991" t="s">
        <v>23</v>
      </c>
      <c r="C991" t="s">
        <v>14</v>
      </c>
      <c r="D991" t="s">
        <v>9</v>
      </c>
      <c r="E991">
        <v>8</v>
      </c>
      <c r="F991" s="2">
        <v>7544</v>
      </c>
      <c r="G991" s="2">
        <v>1219.73</v>
      </c>
      <c r="H991" s="7">
        <f t="shared" si="15"/>
        <v>0.161682131495228</v>
      </c>
    </row>
    <row r="992" spans="1:8" x14ac:dyDescent="0.3">
      <c r="A992" s="1">
        <v>45352</v>
      </c>
      <c r="B992" t="s">
        <v>22</v>
      </c>
      <c r="C992" t="s">
        <v>11</v>
      </c>
      <c r="D992" t="s">
        <v>9</v>
      </c>
      <c r="E992">
        <v>8</v>
      </c>
      <c r="F992" s="2">
        <v>6360</v>
      </c>
      <c r="G992" s="2">
        <v>1871.88</v>
      </c>
      <c r="H992" s="7">
        <f t="shared" si="15"/>
        <v>0.29432075471698116</v>
      </c>
    </row>
    <row r="993" spans="1:8" x14ac:dyDescent="0.3">
      <c r="A993" s="1">
        <v>44639</v>
      </c>
      <c r="B993" t="s">
        <v>21</v>
      </c>
      <c r="C993" t="s">
        <v>14</v>
      </c>
      <c r="D993" t="s">
        <v>16</v>
      </c>
      <c r="E993">
        <v>4</v>
      </c>
      <c r="F993" s="2">
        <v>2428</v>
      </c>
      <c r="G993" s="2">
        <v>485.75</v>
      </c>
      <c r="H993" s="7">
        <f t="shared" si="15"/>
        <v>0.20006177924217464</v>
      </c>
    </row>
    <row r="994" spans="1:8" x14ac:dyDescent="0.3">
      <c r="A994" s="1">
        <v>44839</v>
      </c>
      <c r="B994" t="s">
        <v>18</v>
      </c>
      <c r="C994" t="s">
        <v>11</v>
      </c>
      <c r="D994" t="s">
        <v>15</v>
      </c>
      <c r="E994">
        <v>2</v>
      </c>
      <c r="F994" s="2">
        <v>574</v>
      </c>
      <c r="G994" s="2">
        <v>38.520000000000003</v>
      </c>
      <c r="H994" s="7">
        <f t="shared" si="15"/>
        <v>6.7108013937282232E-2</v>
      </c>
    </row>
    <row r="995" spans="1:8" x14ac:dyDescent="0.3">
      <c r="A995" s="1">
        <v>45041</v>
      </c>
      <c r="B995" t="s">
        <v>22</v>
      </c>
      <c r="C995" t="s">
        <v>11</v>
      </c>
      <c r="D995" t="s">
        <v>16</v>
      </c>
      <c r="E995">
        <v>6</v>
      </c>
      <c r="F995" s="2">
        <v>6744</v>
      </c>
      <c r="G995" s="2">
        <v>660.47</v>
      </c>
      <c r="H995" s="7">
        <f t="shared" si="15"/>
        <v>9.7934460260972717E-2</v>
      </c>
    </row>
    <row r="996" spans="1:8" x14ac:dyDescent="0.3">
      <c r="A996" s="1">
        <v>45180</v>
      </c>
      <c r="B996" t="s">
        <v>18</v>
      </c>
      <c r="C996" t="s">
        <v>11</v>
      </c>
      <c r="D996" t="s">
        <v>9</v>
      </c>
      <c r="E996">
        <v>6</v>
      </c>
      <c r="F996" s="2">
        <v>798</v>
      </c>
      <c r="G996" s="2">
        <v>213.4</v>
      </c>
      <c r="H996" s="7">
        <f t="shared" si="15"/>
        <v>0.26741854636591478</v>
      </c>
    </row>
    <row r="997" spans="1:8" x14ac:dyDescent="0.3">
      <c r="A997" s="1">
        <v>44939</v>
      </c>
      <c r="B997" t="s">
        <v>7</v>
      </c>
      <c r="C997" t="s">
        <v>8</v>
      </c>
      <c r="D997" t="s">
        <v>9</v>
      </c>
      <c r="E997">
        <v>5</v>
      </c>
      <c r="F997" s="2">
        <v>2860</v>
      </c>
      <c r="G997" s="2">
        <v>339</v>
      </c>
      <c r="H997" s="7">
        <f t="shared" si="15"/>
        <v>0.11853146853146854</v>
      </c>
    </row>
    <row r="998" spans="1:8" x14ac:dyDescent="0.3">
      <c r="A998" s="1">
        <v>44654</v>
      </c>
      <c r="B998" t="s">
        <v>7</v>
      </c>
      <c r="C998" t="s">
        <v>8</v>
      </c>
      <c r="D998" t="s">
        <v>15</v>
      </c>
      <c r="E998">
        <v>5</v>
      </c>
      <c r="F998" s="2">
        <v>5410</v>
      </c>
      <c r="G998" s="2">
        <v>1129.77</v>
      </c>
      <c r="H998" s="7">
        <f t="shared" si="15"/>
        <v>0.20882994454713494</v>
      </c>
    </row>
    <row r="999" spans="1:8" x14ac:dyDescent="0.3">
      <c r="A999" s="1">
        <v>44983</v>
      </c>
      <c r="B999" t="s">
        <v>23</v>
      </c>
      <c r="C999" t="s">
        <v>14</v>
      </c>
      <c r="D999" t="s">
        <v>16</v>
      </c>
      <c r="E999">
        <v>5</v>
      </c>
      <c r="F999" s="2">
        <v>4445</v>
      </c>
      <c r="G999" s="2">
        <v>580.15</v>
      </c>
      <c r="H999" s="7">
        <f t="shared" si="15"/>
        <v>0.13051743532058493</v>
      </c>
    </row>
    <row r="1000" spans="1:8" x14ac:dyDescent="0.3">
      <c r="A1000" s="1">
        <v>45599</v>
      </c>
      <c r="B1000" t="s">
        <v>19</v>
      </c>
      <c r="C1000" t="s">
        <v>14</v>
      </c>
      <c r="D1000" t="s">
        <v>15</v>
      </c>
      <c r="E1000">
        <v>8</v>
      </c>
      <c r="F1000" s="2">
        <v>7536</v>
      </c>
      <c r="G1000" s="2">
        <v>1197.0899999999999</v>
      </c>
      <c r="H1000" s="7">
        <f t="shared" si="15"/>
        <v>0.15884952229299362</v>
      </c>
    </row>
    <row r="1001" spans="1:8" x14ac:dyDescent="0.3">
      <c r="A1001" s="1">
        <v>45195</v>
      </c>
      <c r="B1001" t="s">
        <v>20</v>
      </c>
      <c r="C1001" t="s">
        <v>11</v>
      </c>
      <c r="D1001" t="s">
        <v>9</v>
      </c>
      <c r="E1001">
        <v>7</v>
      </c>
      <c r="F1001" s="2">
        <v>4165</v>
      </c>
      <c r="G1001" s="2">
        <v>263.26</v>
      </c>
      <c r="H1001" s="7">
        <f t="shared" si="15"/>
        <v>6.3207683073229284E-2</v>
      </c>
    </row>
    <row r="1002" spans="1:8" x14ac:dyDescent="0.3">
      <c r="A1002" s="1">
        <v>45341</v>
      </c>
      <c r="B1002" t="s">
        <v>23</v>
      </c>
      <c r="C1002" t="s">
        <v>14</v>
      </c>
      <c r="D1002" t="s">
        <v>12</v>
      </c>
      <c r="E1002">
        <v>3</v>
      </c>
      <c r="F1002" s="2">
        <v>3021</v>
      </c>
      <c r="G1002" s="2">
        <v>763.99</v>
      </c>
      <c r="H1002" s="7">
        <f t="shared" si="15"/>
        <v>0.25289308176100628</v>
      </c>
    </row>
    <row r="1003" spans="1:8" x14ac:dyDescent="0.3">
      <c r="A1003" s="1">
        <v>45411</v>
      </c>
      <c r="B1003" t="s">
        <v>22</v>
      </c>
      <c r="C1003" t="s">
        <v>11</v>
      </c>
      <c r="D1003" t="s">
        <v>9</v>
      </c>
      <c r="E1003">
        <v>2</v>
      </c>
      <c r="F1003" s="2">
        <v>310</v>
      </c>
      <c r="G1003" s="2">
        <v>70.66</v>
      </c>
      <c r="H1003" s="7">
        <f t="shared" si="15"/>
        <v>0.22793548387096774</v>
      </c>
    </row>
    <row r="1004" spans="1:8" x14ac:dyDescent="0.3">
      <c r="A1004" s="1">
        <v>45427</v>
      </c>
      <c r="B1004" t="s">
        <v>18</v>
      </c>
      <c r="C1004" t="s">
        <v>11</v>
      </c>
      <c r="D1004" t="s">
        <v>15</v>
      </c>
      <c r="E1004">
        <v>2</v>
      </c>
      <c r="F1004" s="2">
        <v>2170</v>
      </c>
      <c r="G1004" s="2">
        <v>522</v>
      </c>
      <c r="H1004" s="7">
        <f t="shared" si="15"/>
        <v>0.24055299539170508</v>
      </c>
    </row>
    <row r="1005" spans="1:8" x14ac:dyDescent="0.3">
      <c r="A1005" s="1">
        <v>45587</v>
      </c>
      <c r="B1005" t="s">
        <v>13</v>
      </c>
      <c r="C1005" t="s">
        <v>14</v>
      </c>
      <c r="D1005" t="s">
        <v>16</v>
      </c>
      <c r="E1005">
        <v>3</v>
      </c>
      <c r="F1005" s="2">
        <v>2832</v>
      </c>
      <c r="G1005" s="2">
        <v>317.76</v>
      </c>
      <c r="H1005" s="7">
        <f t="shared" si="15"/>
        <v>0.11220338983050847</v>
      </c>
    </row>
    <row r="1006" spans="1:8" x14ac:dyDescent="0.3">
      <c r="A1006" s="1">
        <v>44773</v>
      </c>
      <c r="B1006" t="s">
        <v>19</v>
      </c>
      <c r="C1006" t="s">
        <v>14</v>
      </c>
      <c r="D1006" t="s">
        <v>16</v>
      </c>
      <c r="E1006">
        <v>5</v>
      </c>
      <c r="F1006" s="2">
        <v>3945</v>
      </c>
      <c r="G1006" s="2">
        <v>392.09</v>
      </c>
      <c r="H1006" s="7">
        <f t="shared" si="15"/>
        <v>9.9389100126742708E-2</v>
      </c>
    </row>
    <row r="1007" spans="1:8" x14ac:dyDescent="0.3">
      <c r="A1007" s="1">
        <v>44814</v>
      </c>
      <c r="B1007" t="s">
        <v>13</v>
      </c>
      <c r="C1007" t="s">
        <v>14</v>
      </c>
      <c r="D1007" t="s">
        <v>15</v>
      </c>
      <c r="E1007">
        <v>4</v>
      </c>
      <c r="F1007" s="2">
        <v>2104</v>
      </c>
      <c r="G1007" s="2">
        <v>308</v>
      </c>
      <c r="H1007" s="7">
        <f t="shared" si="15"/>
        <v>0.14638783269961977</v>
      </c>
    </row>
    <row r="1008" spans="1:8" x14ac:dyDescent="0.3">
      <c r="A1008" s="1">
        <v>44797</v>
      </c>
      <c r="B1008" t="s">
        <v>20</v>
      </c>
      <c r="C1008" t="s">
        <v>11</v>
      </c>
      <c r="D1008" t="s">
        <v>15</v>
      </c>
      <c r="E1008">
        <v>2</v>
      </c>
      <c r="F1008" s="2">
        <v>2060</v>
      </c>
      <c r="G1008" s="2">
        <v>517.64</v>
      </c>
      <c r="H1008" s="7">
        <f t="shared" si="15"/>
        <v>0.25128155339805824</v>
      </c>
    </row>
    <row r="1009" spans="1:8" x14ac:dyDescent="0.3">
      <c r="A1009" s="1">
        <v>45466</v>
      </c>
      <c r="B1009" t="s">
        <v>7</v>
      </c>
      <c r="C1009" t="s">
        <v>8</v>
      </c>
      <c r="D1009" t="s">
        <v>9</v>
      </c>
      <c r="E1009">
        <v>4</v>
      </c>
      <c r="F1009" s="2">
        <v>1060</v>
      </c>
      <c r="G1009" s="2">
        <v>155.78</v>
      </c>
      <c r="H1009" s="7">
        <f t="shared" si="15"/>
        <v>0.14696226415094341</v>
      </c>
    </row>
    <row r="1010" spans="1:8" x14ac:dyDescent="0.3">
      <c r="A1010" s="1">
        <v>44939</v>
      </c>
      <c r="B1010" t="s">
        <v>19</v>
      </c>
      <c r="C1010" t="s">
        <v>14</v>
      </c>
      <c r="D1010" t="s">
        <v>15</v>
      </c>
      <c r="E1010">
        <v>6</v>
      </c>
      <c r="F1010" s="2">
        <v>810</v>
      </c>
      <c r="G1010" s="2">
        <v>108.61</v>
      </c>
      <c r="H1010" s="7">
        <f t="shared" si="15"/>
        <v>0.13408641975308641</v>
      </c>
    </row>
    <row r="1011" spans="1:8" x14ac:dyDescent="0.3">
      <c r="A1011" s="1">
        <v>44827</v>
      </c>
      <c r="B1011" t="s">
        <v>23</v>
      </c>
      <c r="C1011" t="s">
        <v>14</v>
      </c>
      <c r="D1011" t="s">
        <v>16</v>
      </c>
      <c r="E1011">
        <v>3</v>
      </c>
      <c r="F1011" s="2">
        <v>873</v>
      </c>
      <c r="G1011" s="2">
        <v>57.42</v>
      </c>
      <c r="H1011" s="7">
        <f t="shared" si="15"/>
        <v>6.5773195876288659E-2</v>
      </c>
    </row>
    <row r="1012" spans="1:8" x14ac:dyDescent="0.3">
      <c r="A1012" s="1">
        <v>44600</v>
      </c>
      <c r="B1012" t="s">
        <v>13</v>
      </c>
      <c r="C1012" t="s">
        <v>14</v>
      </c>
      <c r="D1012" t="s">
        <v>16</v>
      </c>
      <c r="E1012">
        <v>5</v>
      </c>
      <c r="F1012" s="2">
        <v>595</v>
      </c>
      <c r="G1012" s="2">
        <v>121.11</v>
      </c>
      <c r="H1012" s="7">
        <f t="shared" si="15"/>
        <v>0.20354621848739496</v>
      </c>
    </row>
    <row r="1013" spans="1:8" x14ac:dyDescent="0.3">
      <c r="A1013" s="1">
        <v>44913</v>
      </c>
      <c r="B1013" t="s">
        <v>23</v>
      </c>
      <c r="C1013" t="s">
        <v>14</v>
      </c>
      <c r="D1013" t="s">
        <v>16</v>
      </c>
      <c r="E1013">
        <v>2</v>
      </c>
      <c r="F1013" s="2">
        <v>1562</v>
      </c>
      <c r="G1013" s="2">
        <v>119.56</v>
      </c>
      <c r="H1013" s="7">
        <f t="shared" si="15"/>
        <v>7.6542893725992323E-2</v>
      </c>
    </row>
    <row r="1014" spans="1:8" x14ac:dyDescent="0.3">
      <c r="A1014" s="1">
        <v>44586</v>
      </c>
      <c r="B1014" t="s">
        <v>19</v>
      </c>
      <c r="C1014" t="s">
        <v>14</v>
      </c>
      <c r="D1014" t="s">
        <v>12</v>
      </c>
      <c r="E1014">
        <v>9</v>
      </c>
      <c r="F1014" s="2">
        <v>5337</v>
      </c>
      <c r="G1014" s="2">
        <v>1575.99</v>
      </c>
      <c r="H1014" s="7">
        <f t="shared" si="15"/>
        <v>0.29529510961214167</v>
      </c>
    </row>
    <row r="1015" spans="1:8" x14ac:dyDescent="0.3">
      <c r="A1015" s="1">
        <v>44904</v>
      </c>
      <c r="B1015" t="s">
        <v>7</v>
      </c>
      <c r="C1015" t="s">
        <v>8</v>
      </c>
      <c r="D1015" t="s">
        <v>9</v>
      </c>
      <c r="E1015">
        <v>2</v>
      </c>
      <c r="F1015" s="2">
        <v>212</v>
      </c>
      <c r="G1015" s="2">
        <v>13.4</v>
      </c>
      <c r="H1015" s="7">
        <f t="shared" si="15"/>
        <v>6.3207547169811321E-2</v>
      </c>
    </row>
    <row r="1016" spans="1:8" x14ac:dyDescent="0.3">
      <c r="A1016" s="1">
        <v>45091</v>
      </c>
      <c r="B1016" t="s">
        <v>7</v>
      </c>
      <c r="C1016" t="s">
        <v>8</v>
      </c>
      <c r="D1016" t="s">
        <v>12</v>
      </c>
      <c r="E1016">
        <v>8</v>
      </c>
      <c r="F1016" s="2">
        <v>2704</v>
      </c>
      <c r="G1016" s="2">
        <v>705.74</v>
      </c>
      <c r="H1016" s="7">
        <f t="shared" si="15"/>
        <v>0.26099852071005919</v>
      </c>
    </row>
    <row r="1017" spans="1:8" x14ac:dyDescent="0.3">
      <c r="A1017" s="1">
        <v>45443</v>
      </c>
      <c r="B1017" t="s">
        <v>23</v>
      </c>
      <c r="C1017" t="s">
        <v>14</v>
      </c>
      <c r="D1017" t="s">
        <v>9</v>
      </c>
      <c r="E1017">
        <v>5</v>
      </c>
      <c r="F1017" s="2">
        <v>3225</v>
      </c>
      <c r="G1017" s="2">
        <v>523.32000000000005</v>
      </c>
      <c r="H1017" s="7">
        <f t="shared" si="15"/>
        <v>0.16226976744186047</v>
      </c>
    </row>
    <row r="1018" spans="1:8" x14ac:dyDescent="0.3">
      <c r="A1018" s="1">
        <v>45145</v>
      </c>
      <c r="B1018" t="s">
        <v>20</v>
      </c>
      <c r="C1018" t="s">
        <v>11</v>
      </c>
      <c r="D1018" t="s">
        <v>9</v>
      </c>
      <c r="E1018">
        <v>2</v>
      </c>
      <c r="F1018" s="2">
        <v>1342</v>
      </c>
      <c r="G1018" s="2">
        <v>184.59</v>
      </c>
      <c r="H1018" s="7">
        <f t="shared" si="15"/>
        <v>0.13754843517138599</v>
      </c>
    </row>
    <row r="1019" spans="1:8" x14ac:dyDescent="0.3">
      <c r="A1019" s="1">
        <v>44755</v>
      </c>
      <c r="B1019" t="s">
        <v>10</v>
      </c>
      <c r="C1019" t="s">
        <v>11</v>
      </c>
      <c r="D1019" t="s">
        <v>15</v>
      </c>
      <c r="E1019">
        <v>7</v>
      </c>
      <c r="F1019" s="2">
        <v>3395</v>
      </c>
      <c r="G1019" s="2">
        <v>1012.78</v>
      </c>
      <c r="H1019" s="7">
        <f t="shared" si="15"/>
        <v>0.29831516936671576</v>
      </c>
    </row>
    <row r="1020" spans="1:8" x14ac:dyDescent="0.3">
      <c r="A1020" s="1">
        <v>45627</v>
      </c>
      <c r="B1020" t="s">
        <v>19</v>
      </c>
      <c r="C1020" t="s">
        <v>14</v>
      </c>
      <c r="D1020" t="s">
        <v>12</v>
      </c>
      <c r="E1020">
        <v>4</v>
      </c>
      <c r="F1020" s="2">
        <v>3968</v>
      </c>
      <c r="G1020" s="2">
        <v>480.72</v>
      </c>
      <c r="H1020" s="7">
        <f t="shared" si="15"/>
        <v>0.1211491935483871</v>
      </c>
    </row>
    <row r="1021" spans="1:8" x14ac:dyDescent="0.3">
      <c r="A1021" s="1">
        <v>45394</v>
      </c>
      <c r="B1021" t="s">
        <v>21</v>
      </c>
      <c r="C1021" t="s">
        <v>14</v>
      </c>
      <c r="D1021" t="s">
        <v>16</v>
      </c>
      <c r="E1021">
        <v>5</v>
      </c>
      <c r="F1021" s="2">
        <v>4555</v>
      </c>
      <c r="G1021" s="2">
        <v>776.65</v>
      </c>
      <c r="H1021" s="7">
        <f t="shared" si="15"/>
        <v>0.17050493962678376</v>
      </c>
    </row>
    <row r="1022" spans="1:8" x14ac:dyDescent="0.3">
      <c r="A1022" s="1">
        <v>44618</v>
      </c>
      <c r="B1022" t="s">
        <v>13</v>
      </c>
      <c r="C1022" t="s">
        <v>14</v>
      </c>
      <c r="D1022" t="s">
        <v>16</v>
      </c>
      <c r="E1022">
        <v>2</v>
      </c>
      <c r="F1022" s="2">
        <v>2132</v>
      </c>
      <c r="G1022" s="2">
        <v>365.44</v>
      </c>
      <c r="H1022" s="7">
        <f t="shared" si="15"/>
        <v>0.17140712945590994</v>
      </c>
    </row>
    <row r="1023" spans="1:8" x14ac:dyDescent="0.3">
      <c r="A1023" s="1">
        <v>44651</v>
      </c>
      <c r="B1023" t="s">
        <v>10</v>
      </c>
      <c r="C1023" t="s">
        <v>11</v>
      </c>
      <c r="D1023" t="s">
        <v>16</v>
      </c>
      <c r="E1023">
        <v>6</v>
      </c>
      <c r="F1023" s="2">
        <v>6516</v>
      </c>
      <c r="G1023" s="2">
        <v>842.83</v>
      </c>
      <c r="H1023" s="7">
        <f t="shared" si="15"/>
        <v>0.12934775936157153</v>
      </c>
    </row>
    <row r="1024" spans="1:8" x14ac:dyDescent="0.3">
      <c r="A1024" s="1">
        <v>45155</v>
      </c>
      <c r="B1024" t="s">
        <v>19</v>
      </c>
      <c r="C1024" t="s">
        <v>14</v>
      </c>
      <c r="D1024" t="s">
        <v>9</v>
      </c>
      <c r="E1024">
        <v>2</v>
      </c>
      <c r="F1024" s="2">
        <v>2040</v>
      </c>
      <c r="G1024" s="2">
        <v>481.15</v>
      </c>
      <c r="H1024" s="7">
        <f t="shared" si="15"/>
        <v>0.23585784313725489</v>
      </c>
    </row>
    <row r="1025" spans="1:8" x14ac:dyDescent="0.3">
      <c r="A1025" s="1">
        <v>45558</v>
      </c>
      <c r="B1025" t="s">
        <v>10</v>
      </c>
      <c r="C1025" t="s">
        <v>11</v>
      </c>
      <c r="D1025" t="s">
        <v>12</v>
      </c>
      <c r="E1025">
        <v>6</v>
      </c>
      <c r="F1025" s="2">
        <v>6126</v>
      </c>
      <c r="G1025" s="2">
        <v>428.38</v>
      </c>
      <c r="H1025" s="7">
        <f t="shared" si="15"/>
        <v>6.9928174991838066E-2</v>
      </c>
    </row>
    <row r="1026" spans="1:8" x14ac:dyDescent="0.3">
      <c r="A1026" s="1">
        <v>44815</v>
      </c>
      <c r="B1026" t="s">
        <v>19</v>
      </c>
      <c r="C1026" t="s">
        <v>14</v>
      </c>
      <c r="D1026" t="s">
        <v>16</v>
      </c>
      <c r="E1026">
        <v>8</v>
      </c>
      <c r="F1026" s="2">
        <v>520</v>
      </c>
      <c r="G1026" s="2">
        <v>30.58</v>
      </c>
      <c r="H1026" s="7">
        <f t="shared" si="15"/>
        <v>5.8807692307692304E-2</v>
      </c>
    </row>
    <row r="1027" spans="1:8" x14ac:dyDescent="0.3">
      <c r="A1027" s="1">
        <v>44927</v>
      </c>
      <c r="B1027" t="s">
        <v>17</v>
      </c>
      <c r="C1027" t="s">
        <v>14</v>
      </c>
      <c r="D1027" t="s">
        <v>15</v>
      </c>
      <c r="E1027">
        <v>5</v>
      </c>
      <c r="F1027" s="2">
        <v>4470</v>
      </c>
      <c r="G1027" s="2">
        <v>526.96</v>
      </c>
      <c r="H1027" s="7">
        <f t="shared" ref="H1027:H1090" si="16">G1027/F1027</f>
        <v>0.1178881431767338</v>
      </c>
    </row>
    <row r="1028" spans="1:8" x14ac:dyDescent="0.3">
      <c r="A1028" s="1">
        <v>45485</v>
      </c>
      <c r="B1028" t="s">
        <v>19</v>
      </c>
      <c r="C1028" t="s">
        <v>14</v>
      </c>
      <c r="D1028" t="s">
        <v>16</v>
      </c>
      <c r="E1028">
        <v>8</v>
      </c>
      <c r="F1028" s="2">
        <v>5504</v>
      </c>
      <c r="G1028" s="2">
        <v>1196.78</v>
      </c>
      <c r="H1028" s="7">
        <f t="shared" si="16"/>
        <v>0.21743822674418603</v>
      </c>
    </row>
    <row r="1029" spans="1:8" x14ac:dyDescent="0.3">
      <c r="A1029" s="1">
        <v>44572</v>
      </c>
      <c r="B1029" t="s">
        <v>18</v>
      </c>
      <c r="C1029" t="s">
        <v>11</v>
      </c>
      <c r="D1029" t="s">
        <v>16</v>
      </c>
      <c r="E1029">
        <v>4</v>
      </c>
      <c r="F1029" s="2">
        <v>3036</v>
      </c>
      <c r="G1029" s="2">
        <v>511.69</v>
      </c>
      <c r="H1029" s="7">
        <f t="shared" si="16"/>
        <v>0.16854084321475626</v>
      </c>
    </row>
    <row r="1030" spans="1:8" x14ac:dyDescent="0.3">
      <c r="A1030" s="1">
        <v>45570</v>
      </c>
      <c r="B1030" t="s">
        <v>19</v>
      </c>
      <c r="C1030" t="s">
        <v>14</v>
      </c>
      <c r="D1030" t="s">
        <v>12</v>
      </c>
      <c r="E1030">
        <v>5</v>
      </c>
      <c r="F1030" s="2">
        <v>2725</v>
      </c>
      <c r="G1030" s="2">
        <v>308.29000000000002</v>
      </c>
      <c r="H1030" s="7">
        <f t="shared" si="16"/>
        <v>0.11313394495412844</v>
      </c>
    </row>
    <row r="1031" spans="1:8" x14ac:dyDescent="0.3">
      <c r="A1031" s="1">
        <v>45551</v>
      </c>
      <c r="B1031" t="s">
        <v>7</v>
      </c>
      <c r="C1031" t="s">
        <v>8</v>
      </c>
      <c r="D1031" t="s">
        <v>9</v>
      </c>
      <c r="E1031">
        <v>8</v>
      </c>
      <c r="F1031" s="2">
        <v>4080</v>
      </c>
      <c r="G1031" s="2">
        <v>336.96</v>
      </c>
      <c r="H1031" s="7">
        <f t="shared" si="16"/>
        <v>8.2588235294117643E-2</v>
      </c>
    </row>
    <row r="1032" spans="1:8" x14ac:dyDescent="0.3">
      <c r="A1032" s="1">
        <v>45435</v>
      </c>
      <c r="B1032" t="s">
        <v>22</v>
      </c>
      <c r="C1032" t="s">
        <v>11</v>
      </c>
      <c r="D1032" t="s">
        <v>9</v>
      </c>
      <c r="E1032">
        <v>8</v>
      </c>
      <c r="F1032" s="2">
        <v>3080</v>
      </c>
      <c r="G1032" s="2">
        <v>776.6</v>
      </c>
      <c r="H1032" s="7">
        <f t="shared" si="16"/>
        <v>0.25214285714285717</v>
      </c>
    </row>
    <row r="1033" spans="1:8" x14ac:dyDescent="0.3">
      <c r="A1033" s="1">
        <v>45085</v>
      </c>
      <c r="B1033" t="s">
        <v>19</v>
      </c>
      <c r="C1033" t="s">
        <v>14</v>
      </c>
      <c r="D1033" t="s">
        <v>9</v>
      </c>
      <c r="E1033">
        <v>5</v>
      </c>
      <c r="F1033" s="2">
        <v>1525</v>
      </c>
      <c r="G1033" s="2">
        <v>413.75</v>
      </c>
      <c r="H1033" s="7">
        <f t="shared" si="16"/>
        <v>0.27131147540983608</v>
      </c>
    </row>
    <row r="1034" spans="1:8" x14ac:dyDescent="0.3">
      <c r="A1034" s="1">
        <v>44758</v>
      </c>
      <c r="B1034" t="s">
        <v>20</v>
      </c>
      <c r="C1034" t="s">
        <v>11</v>
      </c>
      <c r="D1034" t="s">
        <v>15</v>
      </c>
      <c r="E1034">
        <v>4</v>
      </c>
      <c r="F1034" s="2">
        <v>1332</v>
      </c>
      <c r="G1034" s="2">
        <v>342.85</v>
      </c>
      <c r="H1034" s="7">
        <f t="shared" si="16"/>
        <v>0.25739489489489492</v>
      </c>
    </row>
    <row r="1035" spans="1:8" x14ac:dyDescent="0.3">
      <c r="A1035" s="1">
        <v>45131</v>
      </c>
      <c r="B1035" t="s">
        <v>21</v>
      </c>
      <c r="C1035" t="s">
        <v>14</v>
      </c>
      <c r="D1035" t="s">
        <v>15</v>
      </c>
      <c r="E1035">
        <v>7</v>
      </c>
      <c r="F1035" s="2">
        <v>4669</v>
      </c>
      <c r="G1035" s="2">
        <v>803.21</v>
      </c>
      <c r="H1035" s="7">
        <f t="shared" si="16"/>
        <v>0.1720304133647462</v>
      </c>
    </row>
    <row r="1036" spans="1:8" x14ac:dyDescent="0.3">
      <c r="A1036" s="1">
        <v>44632</v>
      </c>
      <c r="B1036" t="s">
        <v>19</v>
      </c>
      <c r="C1036" t="s">
        <v>14</v>
      </c>
      <c r="D1036" t="s">
        <v>16</v>
      </c>
      <c r="E1036">
        <v>6</v>
      </c>
      <c r="F1036" s="2">
        <v>5310</v>
      </c>
      <c r="G1036" s="2">
        <v>1099.8399999999999</v>
      </c>
      <c r="H1036" s="7">
        <f t="shared" si="16"/>
        <v>0.20712617702448211</v>
      </c>
    </row>
    <row r="1037" spans="1:8" x14ac:dyDescent="0.3">
      <c r="A1037" s="1">
        <v>44938</v>
      </c>
      <c r="B1037" t="s">
        <v>17</v>
      </c>
      <c r="C1037" t="s">
        <v>14</v>
      </c>
      <c r="D1037" t="s">
        <v>12</v>
      </c>
      <c r="E1037">
        <v>8</v>
      </c>
      <c r="F1037" s="2">
        <v>9392</v>
      </c>
      <c r="G1037" s="2">
        <v>2651.84</v>
      </c>
      <c r="H1037" s="7">
        <f t="shared" si="16"/>
        <v>0.28235093696763203</v>
      </c>
    </row>
    <row r="1038" spans="1:8" x14ac:dyDescent="0.3">
      <c r="A1038" s="1">
        <v>44868</v>
      </c>
      <c r="B1038" t="s">
        <v>20</v>
      </c>
      <c r="C1038" t="s">
        <v>11</v>
      </c>
      <c r="D1038" t="s">
        <v>15</v>
      </c>
      <c r="E1038">
        <v>5</v>
      </c>
      <c r="F1038" s="2">
        <v>1350</v>
      </c>
      <c r="G1038" s="2">
        <v>198.19</v>
      </c>
      <c r="H1038" s="7">
        <f t="shared" si="16"/>
        <v>0.14680740740740741</v>
      </c>
    </row>
    <row r="1039" spans="1:8" x14ac:dyDescent="0.3">
      <c r="A1039" s="1">
        <v>45365</v>
      </c>
      <c r="B1039" t="s">
        <v>20</v>
      </c>
      <c r="C1039" t="s">
        <v>11</v>
      </c>
      <c r="D1039" t="s">
        <v>9</v>
      </c>
      <c r="E1039">
        <v>4</v>
      </c>
      <c r="F1039" s="2">
        <v>3648</v>
      </c>
      <c r="G1039" s="2">
        <v>768.61</v>
      </c>
      <c r="H1039" s="7">
        <f t="shared" si="16"/>
        <v>0.21069353070175439</v>
      </c>
    </row>
    <row r="1040" spans="1:8" x14ac:dyDescent="0.3">
      <c r="A1040" s="1">
        <v>45134</v>
      </c>
      <c r="B1040" t="s">
        <v>7</v>
      </c>
      <c r="C1040" t="s">
        <v>8</v>
      </c>
      <c r="D1040" t="s">
        <v>9</v>
      </c>
      <c r="E1040">
        <v>2</v>
      </c>
      <c r="F1040" s="2">
        <v>300</v>
      </c>
      <c r="G1040" s="2">
        <v>47.59</v>
      </c>
      <c r="H1040" s="7">
        <f t="shared" si="16"/>
        <v>0.15863333333333335</v>
      </c>
    </row>
    <row r="1041" spans="1:8" x14ac:dyDescent="0.3">
      <c r="A1041" s="1">
        <v>44787</v>
      </c>
      <c r="B1041" t="s">
        <v>21</v>
      </c>
      <c r="C1041" t="s">
        <v>14</v>
      </c>
      <c r="D1041" t="s">
        <v>9</v>
      </c>
      <c r="E1041">
        <v>3</v>
      </c>
      <c r="F1041" s="2">
        <v>3408</v>
      </c>
      <c r="G1041" s="2">
        <v>727.26</v>
      </c>
      <c r="H1041" s="7">
        <f t="shared" si="16"/>
        <v>0.21339788732394366</v>
      </c>
    </row>
    <row r="1042" spans="1:8" x14ac:dyDescent="0.3">
      <c r="A1042" s="1">
        <v>45613</v>
      </c>
      <c r="B1042" t="s">
        <v>22</v>
      </c>
      <c r="C1042" t="s">
        <v>11</v>
      </c>
      <c r="D1042" t="s">
        <v>15</v>
      </c>
      <c r="E1042">
        <v>9</v>
      </c>
      <c r="F1042" s="2">
        <v>4302</v>
      </c>
      <c r="G1042" s="2">
        <v>475.96</v>
      </c>
      <c r="H1042" s="7">
        <f t="shared" si="16"/>
        <v>0.11063691306369131</v>
      </c>
    </row>
    <row r="1043" spans="1:8" x14ac:dyDescent="0.3">
      <c r="A1043" s="1">
        <v>45425</v>
      </c>
      <c r="B1043" t="s">
        <v>22</v>
      </c>
      <c r="C1043" t="s">
        <v>11</v>
      </c>
      <c r="D1043" t="s">
        <v>15</v>
      </c>
      <c r="E1043">
        <v>5</v>
      </c>
      <c r="F1043" s="2">
        <v>4575</v>
      </c>
      <c r="G1043" s="2">
        <v>771.24</v>
      </c>
      <c r="H1043" s="7">
        <f t="shared" si="16"/>
        <v>0.16857704918032787</v>
      </c>
    </row>
    <row r="1044" spans="1:8" x14ac:dyDescent="0.3">
      <c r="A1044" s="1">
        <v>44855</v>
      </c>
      <c r="B1044" t="s">
        <v>23</v>
      </c>
      <c r="C1044" t="s">
        <v>14</v>
      </c>
      <c r="D1044" t="s">
        <v>12</v>
      </c>
      <c r="E1044">
        <v>8</v>
      </c>
      <c r="F1044" s="2">
        <v>9304</v>
      </c>
      <c r="G1044" s="2">
        <v>1855.7</v>
      </c>
      <c r="H1044" s="7">
        <f t="shared" si="16"/>
        <v>0.19945184866723989</v>
      </c>
    </row>
    <row r="1045" spans="1:8" x14ac:dyDescent="0.3">
      <c r="A1045" s="1">
        <v>45397</v>
      </c>
      <c r="B1045" t="s">
        <v>20</v>
      </c>
      <c r="C1045" t="s">
        <v>11</v>
      </c>
      <c r="D1045" t="s">
        <v>12</v>
      </c>
      <c r="E1045">
        <v>4</v>
      </c>
      <c r="F1045" s="2">
        <v>1928</v>
      </c>
      <c r="G1045" s="2">
        <v>232.48</v>
      </c>
      <c r="H1045" s="7">
        <f t="shared" si="16"/>
        <v>0.12058091286307053</v>
      </c>
    </row>
    <row r="1046" spans="1:8" x14ac:dyDescent="0.3">
      <c r="A1046" s="1">
        <v>44943</v>
      </c>
      <c r="B1046" t="s">
        <v>7</v>
      </c>
      <c r="C1046" t="s">
        <v>8</v>
      </c>
      <c r="D1046" t="s">
        <v>12</v>
      </c>
      <c r="E1046">
        <v>2</v>
      </c>
      <c r="F1046" s="2">
        <v>1042</v>
      </c>
      <c r="G1046" s="2">
        <v>86.24</v>
      </c>
      <c r="H1046" s="7">
        <f t="shared" si="16"/>
        <v>8.2763915547024947E-2</v>
      </c>
    </row>
    <row r="1047" spans="1:8" x14ac:dyDescent="0.3">
      <c r="A1047" s="1">
        <v>45258</v>
      </c>
      <c r="B1047" t="s">
        <v>13</v>
      </c>
      <c r="C1047" t="s">
        <v>14</v>
      </c>
      <c r="D1047" t="s">
        <v>12</v>
      </c>
      <c r="E1047">
        <v>3</v>
      </c>
      <c r="F1047" s="2">
        <v>2214</v>
      </c>
      <c r="G1047" s="2">
        <v>507.7</v>
      </c>
      <c r="H1047" s="7">
        <f t="shared" si="16"/>
        <v>0.22931345980126466</v>
      </c>
    </row>
    <row r="1048" spans="1:8" x14ac:dyDescent="0.3">
      <c r="A1048" s="1">
        <v>45415</v>
      </c>
      <c r="B1048" t="s">
        <v>22</v>
      </c>
      <c r="C1048" t="s">
        <v>11</v>
      </c>
      <c r="D1048" t="s">
        <v>15</v>
      </c>
      <c r="E1048">
        <v>4</v>
      </c>
      <c r="F1048" s="2">
        <v>3024</v>
      </c>
      <c r="G1048" s="2">
        <v>678.26</v>
      </c>
      <c r="H1048" s="7">
        <f t="shared" si="16"/>
        <v>0.22429232804232804</v>
      </c>
    </row>
    <row r="1049" spans="1:8" x14ac:dyDescent="0.3">
      <c r="A1049" s="1">
        <v>45149</v>
      </c>
      <c r="B1049" t="s">
        <v>17</v>
      </c>
      <c r="C1049" t="s">
        <v>14</v>
      </c>
      <c r="D1049" t="s">
        <v>12</v>
      </c>
      <c r="E1049">
        <v>2</v>
      </c>
      <c r="F1049" s="2">
        <v>1104</v>
      </c>
      <c r="G1049" s="2">
        <v>173.01</v>
      </c>
      <c r="H1049" s="7">
        <f t="shared" si="16"/>
        <v>0.15671195652173911</v>
      </c>
    </row>
    <row r="1050" spans="1:8" x14ac:dyDescent="0.3">
      <c r="A1050" s="1">
        <v>44768</v>
      </c>
      <c r="B1050" t="s">
        <v>10</v>
      </c>
      <c r="C1050" t="s">
        <v>11</v>
      </c>
      <c r="D1050" t="s">
        <v>12</v>
      </c>
      <c r="E1050">
        <v>8</v>
      </c>
      <c r="F1050" s="2">
        <v>6056</v>
      </c>
      <c r="G1050" s="2">
        <v>1631.71</v>
      </c>
      <c r="H1050" s="7">
        <f t="shared" si="16"/>
        <v>0.26943692206076619</v>
      </c>
    </row>
    <row r="1051" spans="1:8" x14ac:dyDescent="0.3">
      <c r="A1051" s="1">
        <v>44964</v>
      </c>
      <c r="B1051" t="s">
        <v>10</v>
      </c>
      <c r="C1051" t="s">
        <v>11</v>
      </c>
      <c r="D1051" t="s">
        <v>15</v>
      </c>
      <c r="E1051">
        <v>5</v>
      </c>
      <c r="F1051" s="2">
        <v>5295</v>
      </c>
      <c r="G1051" s="2">
        <v>1375.98</v>
      </c>
      <c r="H1051" s="7">
        <f t="shared" si="16"/>
        <v>0.25986402266288955</v>
      </c>
    </row>
    <row r="1052" spans="1:8" x14ac:dyDescent="0.3">
      <c r="A1052" s="1">
        <v>44580</v>
      </c>
      <c r="B1052" t="s">
        <v>21</v>
      </c>
      <c r="C1052" t="s">
        <v>14</v>
      </c>
      <c r="D1052" t="s">
        <v>9</v>
      </c>
      <c r="E1052">
        <v>4</v>
      </c>
      <c r="F1052" s="2">
        <v>3668</v>
      </c>
      <c r="G1052" s="2">
        <v>839.4</v>
      </c>
      <c r="H1052" s="7">
        <f t="shared" si="16"/>
        <v>0.22884405670665212</v>
      </c>
    </row>
    <row r="1053" spans="1:8" x14ac:dyDescent="0.3">
      <c r="A1053" s="1">
        <v>45107</v>
      </c>
      <c r="B1053" t="s">
        <v>7</v>
      </c>
      <c r="C1053" t="s">
        <v>8</v>
      </c>
      <c r="D1053" t="s">
        <v>15</v>
      </c>
      <c r="E1053">
        <v>9</v>
      </c>
      <c r="F1053" s="2">
        <v>4293</v>
      </c>
      <c r="G1053" s="2">
        <v>295.47000000000003</v>
      </c>
      <c r="H1053" s="7">
        <f t="shared" si="16"/>
        <v>6.8825995807127893E-2</v>
      </c>
    </row>
    <row r="1054" spans="1:8" x14ac:dyDescent="0.3">
      <c r="A1054" s="1">
        <v>44792</v>
      </c>
      <c r="B1054" t="s">
        <v>10</v>
      </c>
      <c r="C1054" t="s">
        <v>11</v>
      </c>
      <c r="D1054" t="s">
        <v>9</v>
      </c>
      <c r="E1054">
        <v>7</v>
      </c>
      <c r="F1054" s="2">
        <v>5789</v>
      </c>
      <c r="G1054" s="2">
        <v>950.45</v>
      </c>
      <c r="H1054" s="7">
        <f t="shared" si="16"/>
        <v>0.16418206944204528</v>
      </c>
    </row>
    <row r="1055" spans="1:8" x14ac:dyDescent="0.3">
      <c r="A1055" s="1">
        <v>45165</v>
      </c>
      <c r="B1055" t="s">
        <v>19</v>
      </c>
      <c r="C1055" t="s">
        <v>14</v>
      </c>
      <c r="D1055" t="s">
        <v>9</v>
      </c>
      <c r="E1055">
        <v>6</v>
      </c>
      <c r="F1055" s="2">
        <v>4440</v>
      </c>
      <c r="G1055" s="2">
        <v>800.92</v>
      </c>
      <c r="H1055" s="7">
        <f t="shared" si="16"/>
        <v>0.18038738738738738</v>
      </c>
    </row>
    <row r="1056" spans="1:8" x14ac:dyDescent="0.3">
      <c r="A1056" s="1">
        <v>44630</v>
      </c>
      <c r="B1056" t="s">
        <v>7</v>
      </c>
      <c r="C1056" t="s">
        <v>8</v>
      </c>
      <c r="D1056" t="s">
        <v>15</v>
      </c>
      <c r="E1056">
        <v>5</v>
      </c>
      <c r="F1056" s="2">
        <v>5515</v>
      </c>
      <c r="G1056" s="2">
        <v>330.02</v>
      </c>
      <c r="H1056" s="7">
        <f t="shared" si="16"/>
        <v>5.9840435176790566E-2</v>
      </c>
    </row>
    <row r="1057" spans="1:8" x14ac:dyDescent="0.3">
      <c r="A1057" s="1">
        <v>45577</v>
      </c>
      <c r="B1057" t="s">
        <v>17</v>
      </c>
      <c r="C1057" t="s">
        <v>14</v>
      </c>
      <c r="D1057" t="s">
        <v>9</v>
      </c>
      <c r="E1057">
        <v>4</v>
      </c>
      <c r="F1057" s="2">
        <v>784</v>
      </c>
      <c r="G1057" s="2">
        <v>192.77</v>
      </c>
      <c r="H1057" s="7">
        <f t="shared" si="16"/>
        <v>0.24588010204081634</v>
      </c>
    </row>
    <row r="1058" spans="1:8" x14ac:dyDescent="0.3">
      <c r="A1058" s="1">
        <v>45458</v>
      </c>
      <c r="B1058" t="s">
        <v>23</v>
      </c>
      <c r="C1058" t="s">
        <v>14</v>
      </c>
      <c r="D1058" t="s">
        <v>12</v>
      </c>
      <c r="E1058">
        <v>4</v>
      </c>
      <c r="F1058" s="2">
        <v>576</v>
      </c>
      <c r="G1058" s="2">
        <v>156.59</v>
      </c>
      <c r="H1058" s="7">
        <f t="shared" si="16"/>
        <v>0.27185763888888892</v>
      </c>
    </row>
    <row r="1059" spans="1:8" x14ac:dyDescent="0.3">
      <c r="A1059" s="1">
        <v>45544</v>
      </c>
      <c r="B1059" t="s">
        <v>19</v>
      </c>
      <c r="C1059" t="s">
        <v>14</v>
      </c>
      <c r="D1059" t="s">
        <v>16</v>
      </c>
      <c r="E1059">
        <v>5</v>
      </c>
      <c r="F1059" s="2">
        <v>705</v>
      </c>
      <c r="G1059" s="2">
        <v>198.62</v>
      </c>
      <c r="H1059" s="7">
        <f t="shared" si="16"/>
        <v>0.28173049645390069</v>
      </c>
    </row>
    <row r="1060" spans="1:8" x14ac:dyDescent="0.3">
      <c r="A1060" s="1">
        <v>45193</v>
      </c>
      <c r="B1060" t="s">
        <v>22</v>
      </c>
      <c r="C1060" t="s">
        <v>11</v>
      </c>
      <c r="D1060" t="s">
        <v>9</v>
      </c>
      <c r="E1060">
        <v>6</v>
      </c>
      <c r="F1060" s="2">
        <v>4458</v>
      </c>
      <c r="G1060" s="2">
        <v>1215.3</v>
      </c>
      <c r="H1060" s="7">
        <f t="shared" si="16"/>
        <v>0.27261103633916556</v>
      </c>
    </row>
    <row r="1061" spans="1:8" x14ac:dyDescent="0.3">
      <c r="A1061" s="1">
        <v>44798</v>
      </c>
      <c r="B1061" t="s">
        <v>21</v>
      </c>
      <c r="C1061" t="s">
        <v>14</v>
      </c>
      <c r="D1061" t="s">
        <v>12</v>
      </c>
      <c r="E1061">
        <v>6</v>
      </c>
      <c r="F1061" s="2">
        <v>6780</v>
      </c>
      <c r="G1061" s="2">
        <v>811.92</v>
      </c>
      <c r="H1061" s="7">
        <f t="shared" si="16"/>
        <v>0.11975221238938052</v>
      </c>
    </row>
    <row r="1062" spans="1:8" x14ac:dyDescent="0.3">
      <c r="A1062" s="1">
        <v>45200</v>
      </c>
      <c r="B1062" t="s">
        <v>19</v>
      </c>
      <c r="C1062" t="s">
        <v>14</v>
      </c>
      <c r="D1062" t="s">
        <v>9</v>
      </c>
      <c r="E1062">
        <v>5</v>
      </c>
      <c r="F1062" s="2">
        <v>3970</v>
      </c>
      <c r="G1062" s="2">
        <v>642.70000000000005</v>
      </c>
      <c r="H1062" s="7">
        <f t="shared" si="16"/>
        <v>0.16188916876574308</v>
      </c>
    </row>
    <row r="1063" spans="1:8" x14ac:dyDescent="0.3">
      <c r="A1063" s="1">
        <v>44934</v>
      </c>
      <c r="B1063" t="s">
        <v>20</v>
      </c>
      <c r="C1063" t="s">
        <v>11</v>
      </c>
      <c r="D1063" t="s">
        <v>9</v>
      </c>
      <c r="E1063">
        <v>7</v>
      </c>
      <c r="F1063" s="2">
        <v>5131</v>
      </c>
      <c r="G1063" s="2">
        <v>368.11</v>
      </c>
      <c r="H1063" s="7">
        <f t="shared" si="16"/>
        <v>7.1742350419021633E-2</v>
      </c>
    </row>
    <row r="1064" spans="1:8" x14ac:dyDescent="0.3">
      <c r="A1064" s="1">
        <v>44836</v>
      </c>
      <c r="B1064" t="s">
        <v>23</v>
      </c>
      <c r="C1064" t="s">
        <v>14</v>
      </c>
      <c r="D1064" t="s">
        <v>12</v>
      </c>
      <c r="E1064">
        <v>7</v>
      </c>
      <c r="F1064" s="2">
        <v>1750</v>
      </c>
      <c r="G1064" s="2">
        <v>90.21</v>
      </c>
      <c r="H1064" s="7">
        <f t="shared" si="16"/>
        <v>5.1548571428571423E-2</v>
      </c>
    </row>
    <row r="1065" spans="1:8" x14ac:dyDescent="0.3">
      <c r="A1065" s="1">
        <v>44603</v>
      </c>
      <c r="B1065" t="s">
        <v>13</v>
      </c>
      <c r="C1065" t="s">
        <v>14</v>
      </c>
      <c r="D1065" t="s">
        <v>12</v>
      </c>
      <c r="E1065">
        <v>7</v>
      </c>
      <c r="F1065" s="2">
        <v>8337</v>
      </c>
      <c r="G1065" s="2">
        <v>753.35</v>
      </c>
      <c r="H1065" s="7">
        <f t="shared" si="16"/>
        <v>9.0362240614129785E-2</v>
      </c>
    </row>
    <row r="1066" spans="1:8" x14ac:dyDescent="0.3">
      <c r="A1066" s="1">
        <v>44819</v>
      </c>
      <c r="B1066" t="s">
        <v>22</v>
      </c>
      <c r="C1066" t="s">
        <v>11</v>
      </c>
      <c r="D1066" t="s">
        <v>12</v>
      </c>
      <c r="E1066">
        <v>9</v>
      </c>
      <c r="F1066" s="2">
        <v>9810</v>
      </c>
      <c r="G1066" s="2">
        <v>549.46</v>
      </c>
      <c r="H1066" s="7">
        <f t="shared" si="16"/>
        <v>5.6010193679918455E-2</v>
      </c>
    </row>
    <row r="1067" spans="1:8" x14ac:dyDescent="0.3">
      <c r="A1067" s="1">
        <v>45319</v>
      </c>
      <c r="B1067" t="s">
        <v>22</v>
      </c>
      <c r="C1067" t="s">
        <v>11</v>
      </c>
      <c r="D1067" t="s">
        <v>12</v>
      </c>
      <c r="E1067">
        <v>3</v>
      </c>
      <c r="F1067" s="2">
        <v>2658</v>
      </c>
      <c r="G1067" s="2">
        <v>794.36</v>
      </c>
      <c r="H1067" s="7">
        <f t="shared" si="16"/>
        <v>0.29885628291948835</v>
      </c>
    </row>
    <row r="1068" spans="1:8" x14ac:dyDescent="0.3">
      <c r="A1068" s="1">
        <v>44765</v>
      </c>
      <c r="B1068" t="s">
        <v>7</v>
      </c>
      <c r="C1068" t="s">
        <v>8</v>
      </c>
      <c r="D1068" t="s">
        <v>16</v>
      </c>
      <c r="E1068">
        <v>1</v>
      </c>
      <c r="F1068" s="2">
        <v>473</v>
      </c>
      <c r="G1068" s="2">
        <v>43.65</v>
      </c>
      <c r="H1068" s="7">
        <f t="shared" si="16"/>
        <v>9.2283298097251582E-2</v>
      </c>
    </row>
    <row r="1069" spans="1:8" x14ac:dyDescent="0.3">
      <c r="A1069" s="1">
        <v>44575</v>
      </c>
      <c r="B1069" t="s">
        <v>13</v>
      </c>
      <c r="C1069" t="s">
        <v>14</v>
      </c>
      <c r="D1069" t="s">
        <v>9</v>
      </c>
      <c r="E1069">
        <v>9</v>
      </c>
      <c r="F1069" s="2">
        <v>2205</v>
      </c>
      <c r="G1069" s="2">
        <v>410.01</v>
      </c>
      <c r="H1069" s="7">
        <f t="shared" si="16"/>
        <v>0.18594557823129251</v>
      </c>
    </row>
    <row r="1070" spans="1:8" x14ac:dyDescent="0.3">
      <c r="A1070" s="1">
        <v>45090</v>
      </c>
      <c r="B1070" t="s">
        <v>21</v>
      </c>
      <c r="C1070" t="s">
        <v>14</v>
      </c>
      <c r="D1070" t="s">
        <v>15</v>
      </c>
      <c r="E1070">
        <v>9</v>
      </c>
      <c r="F1070" s="2">
        <v>6948</v>
      </c>
      <c r="G1070" s="2">
        <v>1409.3</v>
      </c>
      <c r="H1070" s="7">
        <f t="shared" si="16"/>
        <v>0.20283534830166955</v>
      </c>
    </row>
    <row r="1071" spans="1:8" x14ac:dyDescent="0.3">
      <c r="A1071" s="1">
        <v>44813</v>
      </c>
      <c r="B1071" t="s">
        <v>13</v>
      </c>
      <c r="C1071" t="s">
        <v>14</v>
      </c>
      <c r="D1071" t="s">
        <v>9</v>
      </c>
      <c r="E1071">
        <v>3</v>
      </c>
      <c r="F1071" s="2">
        <v>774</v>
      </c>
      <c r="G1071" s="2">
        <v>212.02</v>
      </c>
      <c r="H1071" s="7">
        <f t="shared" si="16"/>
        <v>0.27392764857881136</v>
      </c>
    </row>
    <row r="1072" spans="1:8" x14ac:dyDescent="0.3">
      <c r="A1072" s="1">
        <v>45286</v>
      </c>
      <c r="B1072" t="s">
        <v>13</v>
      </c>
      <c r="C1072" t="s">
        <v>14</v>
      </c>
      <c r="D1072" t="s">
        <v>9</v>
      </c>
      <c r="E1072">
        <v>3</v>
      </c>
      <c r="F1072" s="2">
        <v>2532</v>
      </c>
      <c r="G1072" s="2">
        <v>343.13</v>
      </c>
      <c r="H1072" s="7">
        <f t="shared" si="16"/>
        <v>0.13551737756714061</v>
      </c>
    </row>
    <row r="1073" spans="1:8" x14ac:dyDescent="0.3">
      <c r="A1073" s="1">
        <v>45612</v>
      </c>
      <c r="B1073" t="s">
        <v>23</v>
      </c>
      <c r="C1073" t="s">
        <v>14</v>
      </c>
      <c r="D1073" t="s">
        <v>16</v>
      </c>
      <c r="E1073">
        <v>7</v>
      </c>
      <c r="F1073" s="2">
        <v>6587</v>
      </c>
      <c r="G1073" s="2">
        <v>1173.9100000000001</v>
      </c>
      <c r="H1073" s="7">
        <f t="shared" si="16"/>
        <v>0.17821618339152878</v>
      </c>
    </row>
    <row r="1074" spans="1:8" x14ac:dyDescent="0.3">
      <c r="A1074" s="1">
        <v>45383</v>
      </c>
      <c r="B1074" t="s">
        <v>21</v>
      </c>
      <c r="C1074" t="s">
        <v>14</v>
      </c>
      <c r="D1074" t="s">
        <v>12</v>
      </c>
      <c r="E1074">
        <v>7</v>
      </c>
      <c r="F1074" s="2">
        <v>7266</v>
      </c>
      <c r="G1074" s="2">
        <v>806.79</v>
      </c>
      <c r="H1074" s="7">
        <f t="shared" si="16"/>
        <v>0.11103633360858794</v>
      </c>
    </row>
    <row r="1075" spans="1:8" x14ac:dyDescent="0.3">
      <c r="A1075" s="1">
        <v>45623</v>
      </c>
      <c r="B1075" t="s">
        <v>21</v>
      </c>
      <c r="C1075" t="s">
        <v>14</v>
      </c>
      <c r="D1075" t="s">
        <v>12</v>
      </c>
      <c r="E1075">
        <v>7</v>
      </c>
      <c r="F1075" s="2">
        <v>6867</v>
      </c>
      <c r="G1075" s="2">
        <v>502.06</v>
      </c>
      <c r="H1075" s="7">
        <f t="shared" si="16"/>
        <v>7.3111984855104117E-2</v>
      </c>
    </row>
    <row r="1076" spans="1:8" x14ac:dyDescent="0.3">
      <c r="A1076" s="1">
        <v>45108</v>
      </c>
      <c r="B1076" t="s">
        <v>17</v>
      </c>
      <c r="C1076" t="s">
        <v>14</v>
      </c>
      <c r="D1076" t="s">
        <v>15</v>
      </c>
      <c r="E1076">
        <v>9</v>
      </c>
      <c r="F1076" s="2">
        <v>4887</v>
      </c>
      <c r="G1076" s="2">
        <v>396.36</v>
      </c>
      <c r="H1076" s="7">
        <f t="shared" si="16"/>
        <v>8.1104972375690615E-2</v>
      </c>
    </row>
    <row r="1077" spans="1:8" x14ac:dyDescent="0.3">
      <c r="A1077" s="1">
        <v>44970</v>
      </c>
      <c r="B1077" t="s">
        <v>10</v>
      </c>
      <c r="C1077" t="s">
        <v>11</v>
      </c>
      <c r="D1077" t="s">
        <v>16</v>
      </c>
      <c r="E1077">
        <v>4</v>
      </c>
      <c r="F1077" s="2">
        <v>864</v>
      </c>
      <c r="G1077" s="2">
        <v>251.99</v>
      </c>
      <c r="H1077" s="7">
        <f t="shared" si="16"/>
        <v>0.29165509259259259</v>
      </c>
    </row>
    <row r="1078" spans="1:8" x14ac:dyDescent="0.3">
      <c r="A1078" s="1">
        <v>45239</v>
      </c>
      <c r="B1078" t="s">
        <v>21</v>
      </c>
      <c r="C1078" t="s">
        <v>14</v>
      </c>
      <c r="D1078" t="s">
        <v>12</v>
      </c>
      <c r="E1078">
        <v>6</v>
      </c>
      <c r="F1078" s="2">
        <v>5190</v>
      </c>
      <c r="G1078" s="2">
        <v>1215.07</v>
      </c>
      <c r="H1078" s="7">
        <f t="shared" si="16"/>
        <v>0.23411753371868976</v>
      </c>
    </row>
    <row r="1079" spans="1:8" x14ac:dyDescent="0.3">
      <c r="A1079" s="1">
        <v>44701</v>
      </c>
      <c r="B1079" t="s">
        <v>22</v>
      </c>
      <c r="C1079" t="s">
        <v>11</v>
      </c>
      <c r="D1079" t="s">
        <v>15</v>
      </c>
      <c r="E1079">
        <v>8</v>
      </c>
      <c r="F1079" s="2">
        <v>2128</v>
      </c>
      <c r="G1079" s="2">
        <v>294.45</v>
      </c>
      <c r="H1079" s="7">
        <f t="shared" si="16"/>
        <v>0.13836936090225563</v>
      </c>
    </row>
    <row r="1080" spans="1:8" x14ac:dyDescent="0.3">
      <c r="A1080" s="1">
        <v>45469</v>
      </c>
      <c r="B1080" t="s">
        <v>10</v>
      </c>
      <c r="C1080" t="s">
        <v>11</v>
      </c>
      <c r="D1080" t="s">
        <v>12</v>
      </c>
      <c r="E1080">
        <v>2</v>
      </c>
      <c r="F1080" s="2">
        <v>1718</v>
      </c>
      <c r="G1080" s="2">
        <v>218.82</v>
      </c>
      <c r="H1080" s="7">
        <f t="shared" si="16"/>
        <v>0.12736903376018627</v>
      </c>
    </row>
    <row r="1081" spans="1:8" x14ac:dyDescent="0.3">
      <c r="A1081" s="1">
        <v>44683</v>
      </c>
      <c r="B1081" t="s">
        <v>21</v>
      </c>
      <c r="C1081" t="s">
        <v>14</v>
      </c>
      <c r="D1081" t="s">
        <v>9</v>
      </c>
      <c r="E1081">
        <v>2</v>
      </c>
      <c r="F1081" s="2">
        <v>1270</v>
      </c>
      <c r="G1081" s="2">
        <v>229.39</v>
      </c>
      <c r="H1081" s="7">
        <f t="shared" si="16"/>
        <v>0.18062204724409447</v>
      </c>
    </row>
    <row r="1082" spans="1:8" x14ac:dyDescent="0.3">
      <c r="A1082" s="1">
        <v>45064</v>
      </c>
      <c r="B1082" t="s">
        <v>22</v>
      </c>
      <c r="C1082" t="s">
        <v>11</v>
      </c>
      <c r="D1082" t="s">
        <v>12</v>
      </c>
      <c r="E1082">
        <v>7</v>
      </c>
      <c r="F1082" s="2">
        <v>2569</v>
      </c>
      <c r="G1082" s="2">
        <v>130.19</v>
      </c>
      <c r="H1082" s="7">
        <f t="shared" si="16"/>
        <v>5.0677306344881275E-2</v>
      </c>
    </row>
    <row r="1083" spans="1:8" x14ac:dyDescent="0.3">
      <c r="A1083" s="1">
        <v>44606</v>
      </c>
      <c r="B1083" t="s">
        <v>7</v>
      </c>
      <c r="C1083" t="s">
        <v>8</v>
      </c>
      <c r="D1083" t="s">
        <v>15</v>
      </c>
      <c r="E1083">
        <v>2</v>
      </c>
      <c r="F1083" s="2">
        <v>1518</v>
      </c>
      <c r="G1083" s="2">
        <v>262.64999999999998</v>
      </c>
      <c r="H1083" s="7">
        <f t="shared" si="16"/>
        <v>0.17302371541501974</v>
      </c>
    </row>
    <row r="1084" spans="1:8" x14ac:dyDescent="0.3">
      <c r="A1084" s="1">
        <v>44887</v>
      </c>
      <c r="B1084" t="s">
        <v>18</v>
      </c>
      <c r="C1084" t="s">
        <v>11</v>
      </c>
      <c r="D1084" t="s">
        <v>15</v>
      </c>
      <c r="E1084">
        <v>2</v>
      </c>
      <c r="F1084" s="2">
        <v>1210</v>
      </c>
      <c r="G1084" s="2">
        <v>268.37</v>
      </c>
      <c r="H1084" s="7">
        <f t="shared" si="16"/>
        <v>0.22179338842975208</v>
      </c>
    </row>
    <row r="1085" spans="1:8" x14ac:dyDescent="0.3">
      <c r="A1085" s="1">
        <v>44635</v>
      </c>
      <c r="B1085" t="s">
        <v>10</v>
      </c>
      <c r="C1085" t="s">
        <v>11</v>
      </c>
      <c r="D1085" t="s">
        <v>12</v>
      </c>
      <c r="E1085">
        <v>2</v>
      </c>
      <c r="F1085" s="2">
        <v>1128</v>
      </c>
      <c r="G1085" s="2">
        <v>94.13</v>
      </c>
      <c r="H1085" s="7">
        <f t="shared" si="16"/>
        <v>8.3448581560283688E-2</v>
      </c>
    </row>
    <row r="1086" spans="1:8" x14ac:dyDescent="0.3">
      <c r="A1086" s="1">
        <v>45161</v>
      </c>
      <c r="B1086" t="s">
        <v>18</v>
      </c>
      <c r="C1086" t="s">
        <v>11</v>
      </c>
      <c r="D1086" t="s">
        <v>9</v>
      </c>
      <c r="E1086">
        <v>1</v>
      </c>
      <c r="F1086" s="2">
        <v>1077</v>
      </c>
      <c r="G1086" s="2">
        <v>77.97</v>
      </c>
      <c r="H1086" s="7">
        <f t="shared" si="16"/>
        <v>7.2395543175487465E-2</v>
      </c>
    </row>
    <row r="1087" spans="1:8" x14ac:dyDescent="0.3">
      <c r="A1087" s="1">
        <v>45278</v>
      </c>
      <c r="B1087" t="s">
        <v>22</v>
      </c>
      <c r="C1087" t="s">
        <v>11</v>
      </c>
      <c r="D1087" t="s">
        <v>12</v>
      </c>
      <c r="E1087">
        <v>6</v>
      </c>
      <c r="F1087" s="2">
        <v>2244</v>
      </c>
      <c r="G1087" s="2">
        <v>517.47</v>
      </c>
      <c r="H1087" s="7">
        <f t="shared" si="16"/>
        <v>0.23060160427807488</v>
      </c>
    </row>
    <row r="1088" spans="1:8" x14ac:dyDescent="0.3">
      <c r="A1088" s="1">
        <v>44820</v>
      </c>
      <c r="B1088" t="s">
        <v>10</v>
      </c>
      <c r="C1088" t="s">
        <v>11</v>
      </c>
      <c r="D1088" t="s">
        <v>16</v>
      </c>
      <c r="E1088">
        <v>8</v>
      </c>
      <c r="F1088" s="2">
        <v>1608</v>
      </c>
      <c r="G1088" s="2">
        <v>464.18</v>
      </c>
      <c r="H1088" s="7">
        <f t="shared" si="16"/>
        <v>0.28866915422885575</v>
      </c>
    </row>
    <row r="1089" spans="1:8" x14ac:dyDescent="0.3">
      <c r="A1089" s="1">
        <v>45641</v>
      </c>
      <c r="B1089" t="s">
        <v>17</v>
      </c>
      <c r="C1089" t="s">
        <v>14</v>
      </c>
      <c r="D1089" t="s">
        <v>16</v>
      </c>
      <c r="E1089">
        <v>5</v>
      </c>
      <c r="F1089" s="2">
        <v>3685</v>
      </c>
      <c r="G1089" s="2">
        <v>476.2</v>
      </c>
      <c r="H1089" s="7">
        <f t="shared" si="16"/>
        <v>0.12922659430122116</v>
      </c>
    </row>
    <row r="1090" spans="1:8" x14ac:dyDescent="0.3">
      <c r="A1090" s="1">
        <v>45407</v>
      </c>
      <c r="B1090" t="s">
        <v>17</v>
      </c>
      <c r="C1090" t="s">
        <v>14</v>
      </c>
      <c r="D1090" t="s">
        <v>9</v>
      </c>
      <c r="E1090">
        <v>8</v>
      </c>
      <c r="F1090" s="2">
        <v>4080</v>
      </c>
      <c r="G1090" s="2">
        <v>1079.49</v>
      </c>
      <c r="H1090" s="7">
        <f t="shared" si="16"/>
        <v>0.26458088235294119</v>
      </c>
    </row>
    <row r="1091" spans="1:8" x14ac:dyDescent="0.3">
      <c r="A1091" s="1">
        <v>45331</v>
      </c>
      <c r="B1091" t="s">
        <v>20</v>
      </c>
      <c r="C1091" t="s">
        <v>11</v>
      </c>
      <c r="D1091" t="s">
        <v>9</v>
      </c>
      <c r="E1091">
        <v>1</v>
      </c>
      <c r="F1091" s="2">
        <v>404</v>
      </c>
      <c r="G1091" s="2">
        <v>84.4</v>
      </c>
      <c r="H1091" s="7">
        <f t="shared" ref="H1091:H1154" si="17">G1091/F1091</f>
        <v>0.20891089108910893</v>
      </c>
    </row>
    <row r="1092" spans="1:8" x14ac:dyDescent="0.3">
      <c r="A1092" s="1">
        <v>45035</v>
      </c>
      <c r="B1092" t="s">
        <v>22</v>
      </c>
      <c r="C1092" t="s">
        <v>11</v>
      </c>
      <c r="D1092" t="s">
        <v>15</v>
      </c>
      <c r="E1092">
        <v>2</v>
      </c>
      <c r="F1092" s="2">
        <v>1738</v>
      </c>
      <c r="G1092" s="2">
        <v>163.38</v>
      </c>
      <c r="H1092" s="7">
        <f t="shared" si="17"/>
        <v>9.4004602991944755E-2</v>
      </c>
    </row>
    <row r="1093" spans="1:8" x14ac:dyDescent="0.3">
      <c r="A1093" s="1">
        <v>44957</v>
      </c>
      <c r="B1093" t="s">
        <v>7</v>
      </c>
      <c r="C1093" t="s">
        <v>8</v>
      </c>
      <c r="D1093" t="s">
        <v>16</v>
      </c>
      <c r="E1093">
        <v>3</v>
      </c>
      <c r="F1093" s="2">
        <v>828</v>
      </c>
      <c r="G1093" s="2">
        <v>210.33</v>
      </c>
      <c r="H1093" s="7">
        <f t="shared" si="17"/>
        <v>0.2540217391304348</v>
      </c>
    </row>
    <row r="1094" spans="1:8" x14ac:dyDescent="0.3">
      <c r="A1094" s="1">
        <v>45254</v>
      </c>
      <c r="B1094" t="s">
        <v>10</v>
      </c>
      <c r="C1094" t="s">
        <v>11</v>
      </c>
      <c r="D1094" t="s">
        <v>9</v>
      </c>
      <c r="E1094">
        <v>4</v>
      </c>
      <c r="F1094" s="2">
        <v>4344</v>
      </c>
      <c r="G1094" s="2">
        <v>461.72</v>
      </c>
      <c r="H1094" s="7">
        <f t="shared" si="17"/>
        <v>0.10628913443830572</v>
      </c>
    </row>
    <row r="1095" spans="1:8" x14ac:dyDescent="0.3">
      <c r="A1095" s="1">
        <v>45201</v>
      </c>
      <c r="B1095" t="s">
        <v>13</v>
      </c>
      <c r="C1095" t="s">
        <v>14</v>
      </c>
      <c r="D1095" t="s">
        <v>9</v>
      </c>
      <c r="E1095">
        <v>1</v>
      </c>
      <c r="F1095" s="2">
        <v>1130</v>
      </c>
      <c r="G1095" s="2">
        <v>268.88</v>
      </c>
      <c r="H1095" s="7">
        <f t="shared" si="17"/>
        <v>0.23794690265486726</v>
      </c>
    </row>
    <row r="1096" spans="1:8" x14ac:dyDescent="0.3">
      <c r="A1096" s="1">
        <v>45400</v>
      </c>
      <c r="B1096" t="s">
        <v>18</v>
      </c>
      <c r="C1096" t="s">
        <v>11</v>
      </c>
      <c r="D1096" t="s">
        <v>9</v>
      </c>
      <c r="E1096">
        <v>3</v>
      </c>
      <c r="F1096" s="2">
        <v>1698</v>
      </c>
      <c r="G1096" s="2">
        <v>304.91000000000003</v>
      </c>
      <c r="H1096" s="7">
        <f t="shared" si="17"/>
        <v>0.17957008244994113</v>
      </c>
    </row>
    <row r="1097" spans="1:8" x14ac:dyDescent="0.3">
      <c r="A1097" s="1">
        <v>45104</v>
      </c>
      <c r="B1097" t="s">
        <v>13</v>
      </c>
      <c r="C1097" t="s">
        <v>14</v>
      </c>
      <c r="D1097" t="s">
        <v>12</v>
      </c>
      <c r="E1097">
        <v>4</v>
      </c>
      <c r="F1097" s="2">
        <v>844</v>
      </c>
      <c r="G1097" s="2">
        <v>136.02000000000001</v>
      </c>
      <c r="H1097" s="7">
        <f t="shared" si="17"/>
        <v>0.1611611374407583</v>
      </c>
    </row>
    <row r="1098" spans="1:8" x14ac:dyDescent="0.3">
      <c r="A1098" s="1">
        <v>44977</v>
      </c>
      <c r="B1098" t="s">
        <v>7</v>
      </c>
      <c r="C1098" t="s">
        <v>8</v>
      </c>
      <c r="D1098" t="s">
        <v>16</v>
      </c>
      <c r="E1098">
        <v>2</v>
      </c>
      <c r="F1098" s="2">
        <v>2286</v>
      </c>
      <c r="G1098" s="2">
        <v>218.18</v>
      </c>
      <c r="H1098" s="7">
        <f t="shared" si="17"/>
        <v>9.5441819772528441E-2</v>
      </c>
    </row>
    <row r="1099" spans="1:8" x14ac:dyDescent="0.3">
      <c r="A1099" s="1">
        <v>45272</v>
      </c>
      <c r="B1099" t="s">
        <v>17</v>
      </c>
      <c r="C1099" t="s">
        <v>14</v>
      </c>
      <c r="D1099" t="s">
        <v>12</v>
      </c>
      <c r="E1099">
        <v>2</v>
      </c>
      <c r="F1099" s="2">
        <v>1026</v>
      </c>
      <c r="G1099" s="2">
        <v>170.31</v>
      </c>
      <c r="H1099" s="7">
        <f t="shared" si="17"/>
        <v>0.16599415204678364</v>
      </c>
    </row>
    <row r="1100" spans="1:8" x14ac:dyDescent="0.3">
      <c r="A1100" s="1">
        <v>45203</v>
      </c>
      <c r="B1100" t="s">
        <v>23</v>
      </c>
      <c r="C1100" t="s">
        <v>14</v>
      </c>
      <c r="D1100" t="s">
        <v>16</v>
      </c>
      <c r="E1100">
        <v>6</v>
      </c>
      <c r="F1100" s="2">
        <v>6984</v>
      </c>
      <c r="G1100" s="2">
        <v>1433.65</v>
      </c>
      <c r="H1100" s="7">
        <f t="shared" si="17"/>
        <v>0.20527634593356245</v>
      </c>
    </row>
    <row r="1101" spans="1:8" x14ac:dyDescent="0.3">
      <c r="A1101" s="1">
        <v>44610</v>
      </c>
      <c r="B1101" t="s">
        <v>20</v>
      </c>
      <c r="C1101" t="s">
        <v>11</v>
      </c>
      <c r="D1101" t="s">
        <v>16</v>
      </c>
      <c r="E1101">
        <v>4</v>
      </c>
      <c r="F1101" s="2">
        <v>1672</v>
      </c>
      <c r="G1101" s="2">
        <v>432.35</v>
      </c>
      <c r="H1101" s="7">
        <f t="shared" si="17"/>
        <v>0.2585825358851675</v>
      </c>
    </row>
    <row r="1102" spans="1:8" x14ac:dyDescent="0.3">
      <c r="A1102" s="1">
        <v>44934</v>
      </c>
      <c r="B1102" t="s">
        <v>23</v>
      </c>
      <c r="C1102" t="s">
        <v>14</v>
      </c>
      <c r="D1102" t="s">
        <v>9</v>
      </c>
      <c r="E1102">
        <v>6</v>
      </c>
      <c r="F1102" s="2">
        <v>1092</v>
      </c>
      <c r="G1102" s="2">
        <v>63.98</v>
      </c>
      <c r="H1102" s="7">
        <f t="shared" si="17"/>
        <v>5.8589743589743587E-2</v>
      </c>
    </row>
    <row r="1103" spans="1:8" x14ac:dyDescent="0.3">
      <c r="A1103" s="1">
        <v>45383</v>
      </c>
      <c r="B1103" t="s">
        <v>18</v>
      </c>
      <c r="C1103" t="s">
        <v>11</v>
      </c>
      <c r="D1103" t="s">
        <v>15</v>
      </c>
      <c r="E1103">
        <v>2</v>
      </c>
      <c r="F1103" s="2">
        <v>272</v>
      </c>
      <c r="G1103" s="2">
        <v>24.71</v>
      </c>
      <c r="H1103" s="7">
        <f t="shared" si="17"/>
        <v>9.0845588235294122E-2</v>
      </c>
    </row>
    <row r="1104" spans="1:8" x14ac:dyDescent="0.3">
      <c r="A1104" s="1">
        <v>45242</v>
      </c>
      <c r="B1104" t="s">
        <v>18</v>
      </c>
      <c r="C1104" t="s">
        <v>11</v>
      </c>
      <c r="D1104" t="s">
        <v>16</v>
      </c>
      <c r="E1104">
        <v>2</v>
      </c>
      <c r="F1104" s="2">
        <v>1126</v>
      </c>
      <c r="G1104" s="2">
        <v>204.99</v>
      </c>
      <c r="H1104" s="7">
        <f t="shared" si="17"/>
        <v>0.18205150976909415</v>
      </c>
    </row>
    <row r="1105" spans="1:8" x14ac:dyDescent="0.3">
      <c r="A1105" s="1">
        <v>45221</v>
      </c>
      <c r="B1105" t="s">
        <v>10</v>
      </c>
      <c r="C1105" t="s">
        <v>11</v>
      </c>
      <c r="D1105" t="s">
        <v>16</v>
      </c>
      <c r="E1105">
        <v>7</v>
      </c>
      <c r="F1105" s="2">
        <v>8155</v>
      </c>
      <c r="G1105" s="2">
        <v>2177.38</v>
      </c>
      <c r="H1105" s="7">
        <f t="shared" si="17"/>
        <v>0.26699938687921521</v>
      </c>
    </row>
    <row r="1106" spans="1:8" x14ac:dyDescent="0.3">
      <c r="A1106" s="1">
        <v>45014</v>
      </c>
      <c r="B1106" t="s">
        <v>19</v>
      </c>
      <c r="C1106" t="s">
        <v>14</v>
      </c>
      <c r="D1106" t="s">
        <v>12</v>
      </c>
      <c r="E1106">
        <v>7</v>
      </c>
      <c r="F1106" s="2">
        <v>4298</v>
      </c>
      <c r="G1106" s="2">
        <v>358.38</v>
      </c>
      <c r="H1106" s="7">
        <f t="shared" si="17"/>
        <v>8.3382968822708237E-2</v>
      </c>
    </row>
    <row r="1107" spans="1:8" x14ac:dyDescent="0.3">
      <c r="A1107" s="1">
        <v>44912</v>
      </c>
      <c r="B1107" t="s">
        <v>21</v>
      </c>
      <c r="C1107" t="s">
        <v>14</v>
      </c>
      <c r="D1107" t="s">
        <v>12</v>
      </c>
      <c r="E1107">
        <v>5</v>
      </c>
      <c r="F1107" s="2">
        <v>1365</v>
      </c>
      <c r="G1107" s="2">
        <v>310.66000000000003</v>
      </c>
      <c r="H1107" s="7">
        <f t="shared" si="17"/>
        <v>0.2275897435897436</v>
      </c>
    </row>
    <row r="1108" spans="1:8" x14ac:dyDescent="0.3">
      <c r="A1108" s="1">
        <v>45624</v>
      </c>
      <c r="B1108" t="s">
        <v>17</v>
      </c>
      <c r="C1108" t="s">
        <v>14</v>
      </c>
      <c r="D1108" t="s">
        <v>16</v>
      </c>
      <c r="E1108">
        <v>6</v>
      </c>
      <c r="F1108" s="2">
        <v>4116</v>
      </c>
      <c r="G1108" s="2">
        <v>381.35</v>
      </c>
      <c r="H1108" s="7">
        <f t="shared" si="17"/>
        <v>9.2650631681243933E-2</v>
      </c>
    </row>
    <row r="1109" spans="1:8" x14ac:dyDescent="0.3">
      <c r="A1109" s="1">
        <v>44658</v>
      </c>
      <c r="B1109" t="s">
        <v>18</v>
      </c>
      <c r="C1109" t="s">
        <v>11</v>
      </c>
      <c r="D1109" t="s">
        <v>15</v>
      </c>
      <c r="E1109">
        <v>8</v>
      </c>
      <c r="F1109" s="2">
        <v>904</v>
      </c>
      <c r="G1109" s="2">
        <v>181.45</v>
      </c>
      <c r="H1109" s="7">
        <f t="shared" si="17"/>
        <v>0.20071902654867255</v>
      </c>
    </row>
    <row r="1110" spans="1:8" x14ac:dyDescent="0.3">
      <c r="A1110" s="1">
        <v>45631</v>
      </c>
      <c r="B1110" t="s">
        <v>19</v>
      </c>
      <c r="C1110" t="s">
        <v>14</v>
      </c>
      <c r="D1110" t="s">
        <v>15</v>
      </c>
      <c r="E1110">
        <v>1</v>
      </c>
      <c r="F1110" s="2">
        <v>70</v>
      </c>
      <c r="G1110" s="2">
        <v>10.64</v>
      </c>
      <c r="H1110" s="7">
        <f t="shared" si="17"/>
        <v>0.152</v>
      </c>
    </row>
    <row r="1111" spans="1:8" x14ac:dyDescent="0.3">
      <c r="A1111" s="1">
        <v>45172</v>
      </c>
      <c r="B1111" t="s">
        <v>22</v>
      </c>
      <c r="C1111" t="s">
        <v>11</v>
      </c>
      <c r="D1111" t="s">
        <v>12</v>
      </c>
      <c r="E1111">
        <v>2</v>
      </c>
      <c r="F1111" s="2">
        <v>344</v>
      </c>
      <c r="G1111" s="2">
        <v>72.87</v>
      </c>
      <c r="H1111" s="7">
        <f t="shared" si="17"/>
        <v>0.21183139534883721</v>
      </c>
    </row>
    <row r="1112" spans="1:8" x14ac:dyDescent="0.3">
      <c r="A1112" s="1">
        <v>45157</v>
      </c>
      <c r="B1112" t="s">
        <v>7</v>
      </c>
      <c r="C1112" t="s">
        <v>8</v>
      </c>
      <c r="D1112" t="s">
        <v>12</v>
      </c>
      <c r="E1112">
        <v>1</v>
      </c>
      <c r="F1112" s="2">
        <v>330</v>
      </c>
      <c r="G1112" s="2">
        <v>78.52</v>
      </c>
      <c r="H1112" s="7">
        <f t="shared" si="17"/>
        <v>0.23793939393939392</v>
      </c>
    </row>
    <row r="1113" spans="1:8" x14ac:dyDescent="0.3">
      <c r="A1113" s="1">
        <v>45521</v>
      </c>
      <c r="B1113" t="s">
        <v>18</v>
      </c>
      <c r="C1113" t="s">
        <v>11</v>
      </c>
      <c r="D1113" t="s">
        <v>15</v>
      </c>
      <c r="E1113">
        <v>2</v>
      </c>
      <c r="F1113" s="2">
        <v>518</v>
      </c>
      <c r="G1113" s="2">
        <v>34.22</v>
      </c>
      <c r="H1113" s="7">
        <f t="shared" si="17"/>
        <v>6.6061776061776059E-2</v>
      </c>
    </row>
    <row r="1114" spans="1:8" x14ac:dyDescent="0.3">
      <c r="A1114" s="1">
        <v>44791</v>
      </c>
      <c r="B1114" t="s">
        <v>10</v>
      </c>
      <c r="C1114" t="s">
        <v>11</v>
      </c>
      <c r="D1114" t="s">
        <v>9</v>
      </c>
      <c r="E1114">
        <v>9</v>
      </c>
      <c r="F1114" s="2">
        <v>2763</v>
      </c>
      <c r="G1114" s="2">
        <v>458.4</v>
      </c>
      <c r="H1114" s="7">
        <f t="shared" si="17"/>
        <v>0.16590662323561345</v>
      </c>
    </row>
    <row r="1115" spans="1:8" x14ac:dyDescent="0.3">
      <c r="A1115" s="1">
        <v>44646</v>
      </c>
      <c r="B1115" t="s">
        <v>19</v>
      </c>
      <c r="C1115" t="s">
        <v>14</v>
      </c>
      <c r="D1115" t="s">
        <v>9</v>
      </c>
      <c r="E1115">
        <v>2</v>
      </c>
      <c r="F1115" s="2">
        <v>2298</v>
      </c>
      <c r="G1115" s="2">
        <v>343.53</v>
      </c>
      <c r="H1115" s="7">
        <f t="shared" si="17"/>
        <v>0.14949086161879893</v>
      </c>
    </row>
    <row r="1116" spans="1:8" x14ac:dyDescent="0.3">
      <c r="A1116" s="1">
        <v>45567</v>
      </c>
      <c r="B1116" t="s">
        <v>20</v>
      </c>
      <c r="C1116" t="s">
        <v>11</v>
      </c>
      <c r="D1116" t="s">
        <v>15</v>
      </c>
      <c r="E1116">
        <v>1</v>
      </c>
      <c r="F1116" s="2">
        <v>436</v>
      </c>
      <c r="G1116" s="2">
        <v>73.89</v>
      </c>
      <c r="H1116" s="7">
        <f t="shared" si="17"/>
        <v>0.16947247706422019</v>
      </c>
    </row>
    <row r="1117" spans="1:8" x14ac:dyDescent="0.3">
      <c r="A1117" s="1">
        <v>44832</v>
      </c>
      <c r="B1117" t="s">
        <v>10</v>
      </c>
      <c r="C1117" t="s">
        <v>11</v>
      </c>
      <c r="D1117" t="s">
        <v>12</v>
      </c>
      <c r="E1117">
        <v>6</v>
      </c>
      <c r="F1117" s="2">
        <v>1824</v>
      </c>
      <c r="G1117" s="2">
        <v>213.47</v>
      </c>
      <c r="H1117" s="7">
        <f t="shared" si="17"/>
        <v>0.11703399122807018</v>
      </c>
    </row>
    <row r="1118" spans="1:8" x14ac:dyDescent="0.3">
      <c r="A1118" s="1">
        <v>45424</v>
      </c>
      <c r="B1118" t="s">
        <v>23</v>
      </c>
      <c r="C1118" t="s">
        <v>14</v>
      </c>
      <c r="D1118" t="s">
        <v>9</v>
      </c>
      <c r="E1118">
        <v>5</v>
      </c>
      <c r="F1118" s="2">
        <v>1540</v>
      </c>
      <c r="G1118" s="2">
        <v>411.83</v>
      </c>
      <c r="H1118" s="7">
        <f t="shared" si="17"/>
        <v>0.26742207792207789</v>
      </c>
    </row>
    <row r="1119" spans="1:8" x14ac:dyDescent="0.3">
      <c r="A1119" s="1">
        <v>44999</v>
      </c>
      <c r="B1119" t="s">
        <v>13</v>
      </c>
      <c r="C1119" t="s">
        <v>14</v>
      </c>
      <c r="D1119" t="s">
        <v>12</v>
      </c>
      <c r="E1119">
        <v>7</v>
      </c>
      <c r="F1119" s="2">
        <v>5572</v>
      </c>
      <c r="G1119" s="2">
        <v>385.82</v>
      </c>
      <c r="H1119" s="7">
        <f t="shared" si="17"/>
        <v>6.9242641780330225E-2</v>
      </c>
    </row>
    <row r="1120" spans="1:8" x14ac:dyDescent="0.3">
      <c r="A1120" s="1">
        <v>45190</v>
      </c>
      <c r="B1120" t="s">
        <v>20</v>
      </c>
      <c r="C1120" t="s">
        <v>11</v>
      </c>
      <c r="D1120" t="s">
        <v>12</v>
      </c>
      <c r="E1120">
        <v>6</v>
      </c>
      <c r="F1120" s="2">
        <v>3030</v>
      </c>
      <c r="G1120" s="2">
        <v>335.71</v>
      </c>
      <c r="H1120" s="7">
        <f t="shared" si="17"/>
        <v>0.11079537953795379</v>
      </c>
    </row>
    <row r="1121" spans="1:8" x14ac:dyDescent="0.3">
      <c r="A1121" s="1">
        <v>45414</v>
      </c>
      <c r="B1121" t="s">
        <v>20</v>
      </c>
      <c r="C1121" t="s">
        <v>11</v>
      </c>
      <c r="D1121" t="s">
        <v>16</v>
      </c>
      <c r="E1121">
        <v>5</v>
      </c>
      <c r="F1121" s="2">
        <v>1245</v>
      </c>
      <c r="G1121" s="2">
        <v>345.84</v>
      </c>
      <c r="H1121" s="7">
        <f t="shared" si="17"/>
        <v>0.27778313253012044</v>
      </c>
    </row>
    <row r="1122" spans="1:8" x14ac:dyDescent="0.3">
      <c r="A1122" s="1">
        <v>44592</v>
      </c>
      <c r="B1122" t="s">
        <v>13</v>
      </c>
      <c r="C1122" t="s">
        <v>14</v>
      </c>
      <c r="D1122" t="s">
        <v>15</v>
      </c>
      <c r="E1122">
        <v>4</v>
      </c>
      <c r="F1122" s="2">
        <v>1252</v>
      </c>
      <c r="G1122" s="2">
        <v>326.69</v>
      </c>
      <c r="H1122" s="7">
        <f t="shared" si="17"/>
        <v>0.26093450479233227</v>
      </c>
    </row>
    <row r="1123" spans="1:8" x14ac:dyDescent="0.3">
      <c r="A1123" s="1">
        <v>45447</v>
      </c>
      <c r="B1123" t="s">
        <v>17</v>
      </c>
      <c r="C1123" t="s">
        <v>14</v>
      </c>
      <c r="D1123" t="s">
        <v>9</v>
      </c>
      <c r="E1123">
        <v>9</v>
      </c>
      <c r="F1123" s="2">
        <v>4959</v>
      </c>
      <c r="G1123" s="2">
        <v>479.28</v>
      </c>
      <c r="H1123" s="7">
        <f t="shared" si="17"/>
        <v>9.6648517846339987E-2</v>
      </c>
    </row>
    <row r="1124" spans="1:8" x14ac:dyDescent="0.3">
      <c r="A1124" s="1">
        <v>44973</v>
      </c>
      <c r="B1124" t="s">
        <v>20</v>
      </c>
      <c r="C1124" t="s">
        <v>11</v>
      </c>
      <c r="D1124" t="s">
        <v>16</v>
      </c>
      <c r="E1124">
        <v>7</v>
      </c>
      <c r="F1124" s="2">
        <v>8162</v>
      </c>
      <c r="G1124" s="2">
        <v>443.81</v>
      </c>
      <c r="H1124" s="7">
        <f t="shared" si="17"/>
        <v>5.4375153148738052E-2</v>
      </c>
    </row>
    <row r="1125" spans="1:8" x14ac:dyDescent="0.3">
      <c r="A1125" s="1">
        <v>45072</v>
      </c>
      <c r="B1125" t="s">
        <v>20</v>
      </c>
      <c r="C1125" t="s">
        <v>11</v>
      </c>
      <c r="D1125" t="s">
        <v>12</v>
      </c>
      <c r="E1125">
        <v>5</v>
      </c>
      <c r="F1125" s="2">
        <v>1370</v>
      </c>
      <c r="G1125" s="2">
        <v>253.92</v>
      </c>
      <c r="H1125" s="7">
        <f t="shared" si="17"/>
        <v>0.18534306569343065</v>
      </c>
    </row>
    <row r="1126" spans="1:8" x14ac:dyDescent="0.3">
      <c r="A1126" s="1">
        <v>45288</v>
      </c>
      <c r="B1126" t="s">
        <v>13</v>
      </c>
      <c r="C1126" t="s">
        <v>14</v>
      </c>
      <c r="D1126" t="s">
        <v>9</v>
      </c>
      <c r="E1126">
        <v>3</v>
      </c>
      <c r="F1126" s="2">
        <v>3111</v>
      </c>
      <c r="G1126" s="2">
        <v>607.23</v>
      </c>
      <c r="H1126" s="7">
        <f t="shared" si="17"/>
        <v>0.19518804243008681</v>
      </c>
    </row>
    <row r="1127" spans="1:8" x14ac:dyDescent="0.3">
      <c r="A1127" s="1">
        <v>44844</v>
      </c>
      <c r="B1127" t="s">
        <v>10</v>
      </c>
      <c r="C1127" t="s">
        <v>11</v>
      </c>
      <c r="D1127" t="s">
        <v>15</v>
      </c>
      <c r="E1127">
        <v>7</v>
      </c>
      <c r="F1127" s="2">
        <v>7805</v>
      </c>
      <c r="G1127" s="2">
        <v>1078.03</v>
      </c>
      <c r="H1127" s="7">
        <f t="shared" si="17"/>
        <v>0.13812043561819345</v>
      </c>
    </row>
    <row r="1128" spans="1:8" x14ac:dyDescent="0.3">
      <c r="A1128" s="1">
        <v>45403</v>
      </c>
      <c r="B1128" t="s">
        <v>21</v>
      </c>
      <c r="C1128" t="s">
        <v>14</v>
      </c>
      <c r="D1128" t="s">
        <v>15</v>
      </c>
      <c r="E1128">
        <v>9</v>
      </c>
      <c r="F1128" s="2">
        <v>10314</v>
      </c>
      <c r="G1128" s="2">
        <v>2729.6</v>
      </c>
      <c r="H1128" s="7">
        <f t="shared" si="17"/>
        <v>0.26464999030444053</v>
      </c>
    </row>
    <row r="1129" spans="1:8" x14ac:dyDescent="0.3">
      <c r="A1129" s="1">
        <v>45198</v>
      </c>
      <c r="B1129" t="s">
        <v>22</v>
      </c>
      <c r="C1129" t="s">
        <v>11</v>
      </c>
      <c r="D1129" t="s">
        <v>15</v>
      </c>
      <c r="E1129">
        <v>9</v>
      </c>
      <c r="F1129" s="2">
        <v>10782</v>
      </c>
      <c r="G1129" s="2">
        <v>2730.14</v>
      </c>
      <c r="H1129" s="7">
        <f t="shared" si="17"/>
        <v>0.25321276201075865</v>
      </c>
    </row>
    <row r="1130" spans="1:8" x14ac:dyDescent="0.3">
      <c r="A1130" s="1">
        <v>45587</v>
      </c>
      <c r="B1130" t="s">
        <v>20</v>
      </c>
      <c r="C1130" t="s">
        <v>11</v>
      </c>
      <c r="D1130" t="s">
        <v>16</v>
      </c>
      <c r="E1130">
        <v>5</v>
      </c>
      <c r="F1130" s="2">
        <v>4375</v>
      </c>
      <c r="G1130" s="2">
        <v>987.96</v>
      </c>
      <c r="H1130" s="7">
        <f t="shared" si="17"/>
        <v>0.22581942857142859</v>
      </c>
    </row>
    <row r="1131" spans="1:8" x14ac:dyDescent="0.3">
      <c r="A1131" s="1">
        <v>45138</v>
      </c>
      <c r="B1131" t="s">
        <v>20</v>
      </c>
      <c r="C1131" t="s">
        <v>11</v>
      </c>
      <c r="D1131" t="s">
        <v>9</v>
      </c>
      <c r="E1131">
        <v>5</v>
      </c>
      <c r="F1131" s="2">
        <v>2265</v>
      </c>
      <c r="G1131" s="2">
        <v>595.04999999999995</v>
      </c>
      <c r="H1131" s="7">
        <f t="shared" si="17"/>
        <v>0.26271523178807943</v>
      </c>
    </row>
    <row r="1132" spans="1:8" x14ac:dyDescent="0.3">
      <c r="A1132" s="1">
        <v>44666</v>
      </c>
      <c r="B1132" t="s">
        <v>23</v>
      </c>
      <c r="C1132" t="s">
        <v>14</v>
      </c>
      <c r="D1132" t="s">
        <v>12</v>
      </c>
      <c r="E1132">
        <v>1</v>
      </c>
      <c r="F1132" s="2">
        <v>166</v>
      </c>
      <c r="G1132" s="2">
        <v>9.69</v>
      </c>
      <c r="H1132" s="7">
        <f t="shared" si="17"/>
        <v>5.8373493975903613E-2</v>
      </c>
    </row>
    <row r="1133" spans="1:8" x14ac:dyDescent="0.3">
      <c r="A1133" s="1">
        <v>45406</v>
      </c>
      <c r="B1133" t="s">
        <v>18</v>
      </c>
      <c r="C1133" t="s">
        <v>11</v>
      </c>
      <c r="D1133" t="s">
        <v>9</v>
      </c>
      <c r="E1133">
        <v>7</v>
      </c>
      <c r="F1133" s="2">
        <v>7217</v>
      </c>
      <c r="G1133" s="2">
        <v>1481.7</v>
      </c>
      <c r="H1133" s="7">
        <f t="shared" si="17"/>
        <v>0.2053069142302896</v>
      </c>
    </row>
    <row r="1134" spans="1:8" x14ac:dyDescent="0.3">
      <c r="A1134" s="1">
        <v>44577</v>
      </c>
      <c r="B1134" t="s">
        <v>13</v>
      </c>
      <c r="C1134" t="s">
        <v>14</v>
      </c>
      <c r="D1134" t="s">
        <v>12</v>
      </c>
      <c r="E1134">
        <v>3</v>
      </c>
      <c r="F1134" s="2">
        <v>1767</v>
      </c>
      <c r="G1134" s="2">
        <v>186.54</v>
      </c>
      <c r="H1134" s="7">
        <f t="shared" si="17"/>
        <v>0.10556876061120543</v>
      </c>
    </row>
    <row r="1135" spans="1:8" x14ac:dyDescent="0.3">
      <c r="A1135" s="1">
        <v>45266</v>
      </c>
      <c r="B1135" t="s">
        <v>23</v>
      </c>
      <c r="C1135" t="s">
        <v>14</v>
      </c>
      <c r="D1135" t="s">
        <v>12</v>
      </c>
      <c r="E1135">
        <v>3</v>
      </c>
      <c r="F1135" s="2">
        <v>2883</v>
      </c>
      <c r="G1135" s="2">
        <v>557.80999999999995</v>
      </c>
      <c r="H1135" s="7">
        <f t="shared" si="17"/>
        <v>0.19348248352410682</v>
      </c>
    </row>
    <row r="1136" spans="1:8" x14ac:dyDescent="0.3">
      <c r="A1136" s="1">
        <v>45539</v>
      </c>
      <c r="B1136" t="s">
        <v>19</v>
      </c>
      <c r="C1136" t="s">
        <v>14</v>
      </c>
      <c r="D1136" t="s">
        <v>15</v>
      </c>
      <c r="E1136">
        <v>3</v>
      </c>
      <c r="F1136" s="2">
        <v>1338</v>
      </c>
      <c r="G1136" s="2">
        <v>396.08</v>
      </c>
      <c r="H1136" s="7">
        <f t="shared" si="17"/>
        <v>0.29602391629297459</v>
      </c>
    </row>
    <row r="1137" spans="1:8" x14ac:dyDescent="0.3">
      <c r="A1137" s="1">
        <v>45528</v>
      </c>
      <c r="B1137" t="s">
        <v>7</v>
      </c>
      <c r="C1137" t="s">
        <v>8</v>
      </c>
      <c r="D1137" t="s">
        <v>12</v>
      </c>
      <c r="E1137">
        <v>9</v>
      </c>
      <c r="F1137" s="2">
        <v>9459</v>
      </c>
      <c r="G1137" s="2">
        <v>604.05999999999995</v>
      </c>
      <c r="H1137" s="7">
        <f t="shared" si="17"/>
        <v>6.3860873242414629E-2</v>
      </c>
    </row>
    <row r="1138" spans="1:8" x14ac:dyDescent="0.3">
      <c r="A1138" s="1">
        <v>44722</v>
      </c>
      <c r="B1138" t="s">
        <v>7</v>
      </c>
      <c r="C1138" t="s">
        <v>8</v>
      </c>
      <c r="D1138" t="s">
        <v>9</v>
      </c>
      <c r="E1138">
        <v>3</v>
      </c>
      <c r="F1138" s="2">
        <v>168</v>
      </c>
      <c r="G1138" s="2">
        <v>45.31</v>
      </c>
      <c r="H1138" s="7">
        <f t="shared" si="17"/>
        <v>0.26970238095238097</v>
      </c>
    </row>
    <row r="1139" spans="1:8" x14ac:dyDescent="0.3">
      <c r="A1139" s="1">
        <v>44837</v>
      </c>
      <c r="B1139" t="s">
        <v>21</v>
      </c>
      <c r="C1139" t="s">
        <v>14</v>
      </c>
      <c r="D1139" t="s">
        <v>15</v>
      </c>
      <c r="E1139">
        <v>9</v>
      </c>
      <c r="F1139" s="2">
        <v>4536</v>
      </c>
      <c r="G1139" s="2">
        <v>479.78</v>
      </c>
      <c r="H1139" s="7">
        <f t="shared" si="17"/>
        <v>0.1057716049382716</v>
      </c>
    </row>
    <row r="1140" spans="1:8" x14ac:dyDescent="0.3">
      <c r="A1140" s="1">
        <v>44617</v>
      </c>
      <c r="B1140" t="s">
        <v>10</v>
      </c>
      <c r="C1140" t="s">
        <v>11</v>
      </c>
      <c r="D1140" t="s">
        <v>12</v>
      </c>
      <c r="E1140">
        <v>4</v>
      </c>
      <c r="F1140" s="2">
        <v>4404</v>
      </c>
      <c r="G1140" s="2">
        <v>793.7</v>
      </c>
      <c r="H1140" s="7">
        <f t="shared" si="17"/>
        <v>0.18022252497729338</v>
      </c>
    </row>
    <row r="1141" spans="1:8" x14ac:dyDescent="0.3">
      <c r="A1141" s="1">
        <v>45156</v>
      </c>
      <c r="B1141" t="s">
        <v>20</v>
      </c>
      <c r="C1141" t="s">
        <v>11</v>
      </c>
      <c r="D1141" t="s">
        <v>9</v>
      </c>
      <c r="E1141">
        <v>4</v>
      </c>
      <c r="F1141" s="2">
        <v>1952</v>
      </c>
      <c r="G1141" s="2">
        <v>148.66999999999999</v>
      </c>
      <c r="H1141" s="7">
        <f t="shared" si="17"/>
        <v>7.6162909836065565E-2</v>
      </c>
    </row>
    <row r="1142" spans="1:8" x14ac:dyDescent="0.3">
      <c r="A1142" s="1">
        <v>44918</v>
      </c>
      <c r="B1142" t="s">
        <v>10</v>
      </c>
      <c r="C1142" t="s">
        <v>11</v>
      </c>
      <c r="D1142" t="s">
        <v>9</v>
      </c>
      <c r="E1142">
        <v>3</v>
      </c>
      <c r="F1142" s="2">
        <v>2004</v>
      </c>
      <c r="G1142" s="2">
        <v>467.76</v>
      </c>
      <c r="H1142" s="7">
        <f t="shared" si="17"/>
        <v>0.23341317365269459</v>
      </c>
    </row>
    <row r="1143" spans="1:8" x14ac:dyDescent="0.3">
      <c r="A1143" s="1">
        <v>44742</v>
      </c>
      <c r="B1143" t="s">
        <v>22</v>
      </c>
      <c r="C1143" t="s">
        <v>11</v>
      </c>
      <c r="D1143" t="s">
        <v>15</v>
      </c>
      <c r="E1143">
        <v>4</v>
      </c>
      <c r="F1143" s="2">
        <v>468</v>
      </c>
      <c r="G1143" s="2">
        <v>131.47999999999999</v>
      </c>
      <c r="H1143" s="7">
        <f t="shared" si="17"/>
        <v>0.28094017094017093</v>
      </c>
    </row>
    <row r="1144" spans="1:8" x14ac:dyDescent="0.3">
      <c r="A1144" s="1">
        <v>45606</v>
      </c>
      <c r="B1144" t="s">
        <v>21</v>
      </c>
      <c r="C1144" t="s">
        <v>14</v>
      </c>
      <c r="D1144" t="s">
        <v>16</v>
      </c>
      <c r="E1144">
        <v>9</v>
      </c>
      <c r="F1144" s="2">
        <v>8667</v>
      </c>
      <c r="G1144" s="2">
        <v>1597.49</v>
      </c>
      <c r="H1144" s="7">
        <f t="shared" si="17"/>
        <v>0.18431868005076729</v>
      </c>
    </row>
    <row r="1145" spans="1:8" x14ac:dyDescent="0.3">
      <c r="A1145" s="1">
        <v>45346</v>
      </c>
      <c r="B1145" t="s">
        <v>7</v>
      </c>
      <c r="C1145" t="s">
        <v>8</v>
      </c>
      <c r="D1145" t="s">
        <v>16</v>
      </c>
      <c r="E1145">
        <v>7</v>
      </c>
      <c r="F1145" s="2">
        <v>6097</v>
      </c>
      <c r="G1145" s="2">
        <v>567.32000000000005</v>
      </c>
      <c r="H1145" s="7">
        <f t="shared" si="17"/>
        <v>9.3049040511727091E-2</v>
      </c>
    </row>
    <row r="1146" spans="1:8" x14ac:dyDescent="0.3">
      <c r="A1146" s="1">
        <v>44662</v>
      </c>
      <c r="B1146" t="s">
        <v>18</v>
      </c>
      <c r="C1146" t="s">
        <v>11</v>
      </c>
      <c r="D1146" t="s">
        <v>15</v>
      </c>
      <c r="E1146">
        <v>9</v>
      </c>
      <c r="F1146" s="2">
        <v>4752</v>
      </c>
      <c r="G1146" s="2">
        <v>1415.65</v>
      </c>
      <c r="H1146" s="7">
        <f t="shared" si="17"/>
        <v>0.2979061447811448</v>
      </c>
    </row>
    <row r="1147" spans="1:8" x14ac:dyDescent="0.3">
      <c r="A1147" s="1">
        <v>45056</v>
      </c>
      <c r="B1147" t="s">
        <v>22</v>
      </c>
      <c r="C1147" t="s">
        <v>11</v>
      </c>
      <c r="D1147" t="s">
        <v>12</v>
      </c>
      <c r="E1147">
        <v>1</v>
      </c>
      <c r="F1147" s="2">
        <v>1172</v>
      </c>
      <c r="G1147" s="2">
        <v>124.9</v>
      </c>
      <c r="H1147" s="7">
        <f t="shared" si="17"/>
        <v>0.10656996587030718</v>
      </c>
    </row>
    <row r="1148" spans="1:8" x14ac:dyDescent="0.3">
      <c r="A1148" s="1">
        <v>44701</v>
      </c>
      <c r="B1148" t="s">
        <v>22</v>
      </c>
      <c r="C1148" t="s">
        <v>11</v>
      </c>
      <c r="D1148" t="s">
        <v>9</v>
      </c>
      <c r="E1148">
        <v>2</v>
      </c>
      <c r="F1148" s="2">
        <v>1608</v>
      </c>
      <c r="G1148" s="2">
        <v>170.29</v>
      </c>
      <c r="H1148" s="7">
        <f t="shared" si="17"/>
        <v>0.10590174129353233</v>
      </c>
    </row>
    <row r="1149" spans="1:8" x14ac:dyDescent="0.3">
      <c r="A1149" s="1">
        <v>45067</v>
      </c>
      <c r="B1149" t="s">
        <v>7</v>
      </c>
      <c r="C1149" t="s">
        <v>8</v>
      </c>
      <c r="D1149" t="s">
        <v>15</v>
      </c>
      <c r="E1149">
        <v>7</v>
      </c>
      <c r="F1149" s="2">
        <v>7595</v>
      </c>
      <c r="G1149" s="2">
        <v>969.07</v>
      </c>
      <c r="H1149" s="7">
        <f t="shared" si="17"/>
        <v>0.12759315339038843</v>
      </c>
    </row>
    <row r="1150" spans="1:8" x14ac:dyDescent="0.3">
      <c r="A1150" s="1">
        <v>45490</v>
      </c>
      <c r="B1150" t="s">
        <v>19</v>
      </c>
      <c r="C1150" t="s">
        <v>14</v>
      </c>
      <c r="D1150" t="s">
        <v>16</v>
      </c>
      <c r="E1150">
        <v>1</v>
      </c>
      <c r="F1150" s="2">
        <v>1142</v>
      </c>
      <c r="G1150" s="2">
        <v>306.83999999999997</v>
      </c>
      <c r="H1150" s="7">
        <f t="shared" si="17"/>
        <v>0.26868651488616463</v>
      </c>
    </row>
    <row r="1151" spans="1:8" x14ac:dyDescent="0.3">
      <c r="A1151" s="1">
        <v>45614</v>
      </c>
      <c r="B1151" t="s">
        <v>22</v>
      </c>
      <c r="C1151" t="s">
        <v>11</v>
      </c>
      <c r="D1151" t="s">
        <v>9</v>
      </c>
      <c r="E1151">
        <v>2</v>
      </c>
      <c r="F1151" s="2">
        <v>116</v>
      </c>
      <c r="G1151" s="2">
        <v>13.67</v>
      </c>
      <c r="H1151" s="7">
        <f t="shared" si="17"/>
        <v>0.1178448275862069</v>
      </c>
    </row>
    <row r="1152" spans="1:8" x14ac:dyDescent="0.3">
      <c r="A1152" s="1">
        <v>44718</v>
      </c>
      <c r="B1152" t="s">
        <v>21</v>
      </c>
      <c r="C1152" t="s">
        <v>14</v>
      </c>
      <c r="D1152" t="s">
        <v>12</v>
      </c>
      <c r="E1152">
        <v>9</v>
      </c>
      <c r="F1152" s="2">
        <v>3951</v>
      </c>
      <c r="G1152" s="2">
        <v>908.13</v>
      </c>
      <c r="H1152" s="7">
        <f t="shared" si="17"/>
        <v>0.22984813971146545</v>
      </c>
    </row>
    <row r="1153" spans="1:8" x14ac:dyDescent="0.3">
      <c r="A1153" s="1">
        <v>45281</v>
      </c>
      <c r="B1153" t="s">
        <v>22</v>
      </c>
      <c r="C1153" t="s">
        <v>11</v>
      </c>
      <c r="D1153" t="s">
        <v>12</v>
      </c>
      <c r="E1153">
        <v>2</v>
      </c>
      <c r="F1153" s="2">
        <v>1606</v>
      </c>
      <c r="G1153" s="2">
        <v>138.96</v>
      </c>
      <c r="H1153" s="7">
        <f t="shared" si="17"/>
        <v>8.6525529265255294E-2</v>
      </c>
    </row>
    <row r="1154" spans="1:8" x14ac:dyDescent="0.3">
      <c r="A1154" s="1">
        <v>44881</v>
      </c>
      <c r="B1154" t="s">
        <v>18</v>
      </c>
      <c r="C1154" t="s">
        <v>11</v>
      </c>
      <c r="D1154" t="s">
        <v>15</v>
      </c>
      <c r="E1154">
        <v>3</v>
      </c>
      <c r="F1154" s="2">
        <v>2025</v>
      </c>
      <c r="G1154" s="2">
        <v>403</v>
      </c>
      <c r="H1154" s="7">
        <f t="shared" si="17"/>
        <v>0.19901234567901235</v>
      </c>
    </row>
    <row r="1155" spans="1:8" x14ac:dyDescent="0.3">
      <c r="A1155" s="1">
        <v>45131</v>
      </c>
      <c r="B1155" t="s">
        <v>19</v>
      </c>
      <c r="C1155" t="s">
        <v>14</v>
      </c>
      <c r="D1155" t="s">
        <v>16</v>
      </c>
      <c r="E1155">
        <v>2</v>
      </c>
      <c r="F1155" s="2">
        <v>2006</v>
      </c>
      <c r="G1155" s="2">
        <v>235.52</v>
      </c>
      <c r="H1155" s="7">
        <f t="shared" ref="H1155:H1218" si="18">G1155/F1155</f>
        <v>0.11740777666999004</v>
      </c>
    </row>
    <row r="1156" spans="1:8" x14ac:dyDescent="0.3">
      <c r="A1156" s="1">
        <v>45448</v>
      </c>
      <c r="B1156" t="s">
        <v>17</v>
      </c>
      <c r="C1156" t="s">
        <v>14</v>
      </c>
      <c r="D1156" t="s">
        <v>15</v>
      </c>
      <c r="E1156">
        <v>9</v>
      </c>
      <c r="F1156" s="2">
        <v>9423</v>
      </c>
      <c r="G1156" s="2">
        <v>652.05999999999995</v>
      </c>
      <c r="H1156" s="7">
        <f t="shared" si="18"/>
        <v>6.9198768969542607E-2</v>
      </c>
    </row>
    <row r="1157" spans="1:8" x14ac:dyDescent="0.3">
      <c r="A1157" s="1">
        <v>44797</v>
      </c>
      <c r="B1157" t="s">
        <v>23</v>
      </c>
      <c r="C1157" t="s">
        <v>14</v>
      </c>
      <c r="D1157" t="s">
        <v>9</v>
      </c>
      <c r="E1157">
        <v>4</v>
      </c>
      <c r="F1157" s="2">
        <v>2276</v>
      </c>
      <c r="G1157" s="2">
        <v>399.94</v>
      </c>
      <c r="H1157" s="7">
        <f t="shared" si="18"/>
        <v>0.17572056239015818</v>
      </c>
    </row>
    <row r="1158" spans="1:8" x14ac:dyDescent="0.3">
      <c r="A1158" s="1">
        <v>44795</v>
      </c>
      <c r="B1158" t="s">
        <v>20</v>
      </c>
      <c r="C1158" t="s">
        <v>11</v>
      </c>
      <c r="D1158" t="s">
        <v>16</v>
      </c>
      <c r="E1158">
        <v>5</v>
      </c>
      <c r="F1158" s="2">
        <v>4880</v>
      </c>
      <c r="G1158" s="2">
        <v>664.06</v>
      </c>
      <c r="H1158" s="7">
        <f t="shared" si="18"/>
        <v>0.13607786885245901</v>
      </c>
    </row>
    <row r="1159" spans="1:8" x14ac:dyDescent="0.3">
      <c r="A1159" s="1">
        <v>45614</v>
      </c>
      <c r="B1159" t="s">
        <v>23</v>
      </c>
      <c r="C1159" t="s">
        <v>14</v>
      </c>
      <c r="D1159" t="s">
        <v>12</v>
      </c>
      <c r="E1159">
        <v>3</v>
      </c>
      <c r="F1159" s="2">
        <v>1773</v>
      </c>
      <c r="G1159" s="2">
        <v>183.15</v>
      </c>
      <c r="H1159" s="7">
        <f t="shared" si="18"/>
        <v>0.10329949238578681</v>
      </c>
    </row>
    <row r="1160" spans="1:8" x14ac:dyDescent="0.3">
      <c r="A1160" s="1">
        <v>44947</v>
      </c>
      <c r="B1160" t="s">
        <v>19</v>
      </c>
      <c r="C1160" t="s">
        <v>14</v>
      </c>
      <c r="D1160" t="s">
        <v>15</v>
      </c>
      <c r="E1160">
        <v>9</v>
      </c>
      <c r="F1160" s="2">
        <v>2718</v>
      </c>
      <c r="G1160" s="2">
        <v>195.97</v>
      </c>
      <c r="H1160" s="7">
        <f t="shared" si="18"/>
        <v>7.2100809418690209E-2</v>
      </c>
    </row>
    <row r="1161" spans="1:8" x14ac:dyDescent="0.3">
      <c r="A1161" s="1">
        <v>44872</v>
      </c>
      <c r="B1161" t="s">
        <v>18</v>
      </c>
      <c r="C1161" t="s">
        <v>11</v>
      </c>
      <c r="D1161" t="s">
        <v>12</v>
      </c>
      <c r="E1161">
        <v>4</v>
      </c>
      <c r="F1161" s="2">
        <v>3168</v>
      </c>
      <c r="G1161" s="2">
        <v>939.45</v>
      </c>
      <c r="H1161" s="7">
        <f t="shared" si="18"/>
        <v>0.29654356060606063</v>
      </c>
    </row>
    <row r="1162" spans="1:8" x14ac:dyDescent="0.3">
      <c r="A1162" s="1">
        <v>44592</v>
      </c>
      <c r="B1162" t="s">
        <v>17</v>
      </c>
      <c r="C1162" t="s">
        <v>14</v>
      </c>
      <c r="D1162" t="s">
        <v>16</v>
      </c>
      <c r="E1162">
        <v>2</v>
      </c>
      <c r="F1162" s="2">
        <v>1716</v>
      </c>
      <c r="G1162" s="2">
        <v>368.06</v>
      </c>
      <c r="H1162" s="7">
        <f t="shared" si="18"/>
        <v>0.21448717948717949</v>
      </c>
    </row>
    <row r="1163" spans="1:8" x14ac:dyDescent="0.3">
      <c r="A1163" s="1">
        <v>45329</v>
      </c>
      <c r="B1163" t="s">
        <v>21</v>
      </c>
      <c r="C1163" t="s">
        <v>14</v>
      </c>
      <c r="D1163" t="s">
        <v>16</v>
      </c>
      <c r="E1163">
        <v>2</v>
      </c>
      <c r="F1163" s="2">
        <v>214</v>
      </c>
      <c r="G1163" s="2">
        <v>14.08</v>
      </c>
      <c r="H1163" s="7">
        <f t="shared" si="18"/>
        <v>6.5794392523364484E-2</v>
      </c>
    </row>
    <row r="1164" spans="1:8" x14ac:dyDescent="0.3">
      <c r="A1164" s="1">
        <v>45447</v>
      </c>
      <c r="B1164" t="s">
        <v>17</v>
      </c>
      <c r="C1164" t="s">
        <v>14</v>
      </c>
      <c r="D1164" t="s">
        <v>12</v>
      </c>
      <c r="E1164">
        <v>2</v>
      </c>
      <c r="F1164" s="2">
        <v>2092</v>
      </c>
      <c r="G1164" s="2">
        <v>366.12</v>
      </c>
      <c r="H1164" s="7">
        <f t="shared" si="18"/>
        <v>0.1750095602294455</v>
      </c>
    </row>
    <row r="1165" spans="1:8" x14ac:dyDescent="0.3">
      <c r="A1165" s="1">
        <v>45372</v>
      </c>
      <c r="B1165" t="s">
        <v>18</v>
      </c>
      <c r="C1165" t="s">
        <v>11</v>
      </c>
      <c r="D1165" t="s">
        <v>16</v>
      </c>
      <c r="E1165">
        <v>3</v>
      </c>
      <c r="F1165" s="2">
        <v>225</v>
      </c>
      <c r="G1165" s="2">
        <v>46.96</v>
      </c>
      <c r="H1165" s="7">
        <f t="shared" si="18"/>
        <v>0.20871111111111113</v>
      </c>
    </row>
    <row r="1166" spans="1:8" x14ac:dyDescent="0.3">
      <c r="A1166" s="1">
        <v>45011</v>
      </c>
      <c r="B1166" t="s">
        <v>19</v>
      </c>
      <c r="C1166" t="s">
        <v>14</v>
      </c>
      <c r="D1166" t="s">
        <v>12</v>
      </c>
      <c r="E1166">
        <v>1</v>
      </c>
      <c r="F1166" s="2">
        <v>859</v>
      </c>
      <c r="G1166" s="2">
        <v>217.67</v>
      </c>
      <c r="H1166" s="7">
        <f t="shared" si="18"/>
        <v>0.25339930151338763</v>
      </c>
    </row>
    <row r="1167" spans="1:8" x14ac:dyDescent="0.3">
      <c r="A1167" s="1">
        <v>44661</v>
      </c>
      <c r="B1167" t="s">
        <v>7</v>
      </c>
      <c r="C1167" t="s">
        <v>8</v>
      </c>
      <c r="D1167" t="s">
        <v>16</v>
      </c>
      <c r="E1167">
        <v>2</v>
      </c>
      <c r="F1167" s="2">
        <v>2070</v>
      </c>
      <c r="G1167" s="2">
        <v>183.41</v>
      </c>
      <c r="H1167" s="7">
        <f t="shared" si="18"/>
        <v>8.8603864734299514E-2</v>
      </c>
    </row>
    <row r="1168" spans="1:8" x14ac:dyDescent="0.3">
      <c r="A1168" s="1">
        <v>45453</v>
      </c>
      <c r="B1168" t="s">
        <v>22</v>
      </c>
      <c r="C1168" t="s">
        <v>11</v>
      </c>
      <c r="D1168" t="s">
        <v>15</v>
      </c>
      <c r="E1168">
        <v>6</v>
      </c>
      <c r="F1168" s="2">
        <v>3240</v>
      </c>
      <c r="G1168" s="2">
        <v>758.19</v>
      </c>
      <c r="H1168" s="7">
        <f t="shared" si="18"/>
        <v>0.23400925925925928</v>
      </c>
    </row>
    <row r="1169" spans="1:8" x14ac:dyDescent="0.3">
      <c r="A1169" s="1">
        <v>44842</v>
      </c>
      <c r="B1169" t="s">
        <v>13</v>
      </c>
      <c r="C1169" t="s">
        <v>14</v>
      </c>
      <c r="D1169" t="s">
        <v>12</v>
      </c>
      <c r="E1169">
        <v>2</v>
      </c>
      <c r="F1169" s="2">
        <v>1748</v>
      </c>
      <c r="G1169" s="2">
        <v>506.52</v>
      </c>
      <c r="H1169" s="7">
        <f t="shared" si="18"/>
        <v>0.28977116704805489</v>
      </c>
    </row>
    <row r="1170" spans="1:8" x14ac:dyDescent="0.3">
      <c r="A1170" s="1">
        <v>45113</v>
      </c>
      <c r="B1170" t="s">
        <v>10</v>
      </c>
      <c r="C1170" t="s">
        <v>11</v>
      </c>
      <c r="D1170" t="s">
        <v>16</v>
      </c>
      <c r="E1170">
        <v>8</v>
      </c>
      <c r="F1170" s="2">
        <v>2080</v>
      </c>
      <c r="G1170" s="2">
        <v>108.48</v>
      </c>
      <c r="H1170" s="7">
        <f t="shared" si="18"/>
        <v>5.2153846153846155E-2</v>
      </c>
    </row>
    <row r="1171" spans="1:8" x14ac:dyDescent="0.3">
      <c r="A1171" s="1">
        <v>44730</v>
      </c>
      <c r="B1171" t="s">
        <v>19</v>
      </c>
      <c r="C1171" t="s">
        <v>14</v>
      </c>
      <c r="D1171" t="s">
        <v>9</v>
      </c>
      <c r="E1171">
        <v>3</v>
      </c>
      <c r="F1171" s="2">
        <v>2193</v>
      </c>
      <c r="G1171" s="2">
        <v>521.14</v>
      </c>
      <c r="H1171" s="7">
        <f t="shared" si="18"/>
        <v>0.23763793889648882</v>
      </c>
    </row>
    <row r="1172" spans="1:8" x14ac:dyDescent="0.3">
      <c r="A1172" s="1">
        <v>45085</v>
      </c>
      <c r="B1172" t="s">
        <v>18</v>
      </c>
      <c r="C1172" t="s">
        <v>11</v>
      </c>
      <c r="D1172" t="s">
        <v>16</v>
      </c>
      <c r="E1172">
        <v>5</v>
      </c>
      <c r="F1172" s="2">
        <v>2080</v>
      </c>
      <c r="G1172" s="2">
        <v>614.77</v>
      </c>
      <c r="H1172" s="7">
        <f t="shared" si="18"/>
        <v>0.29556250000000001</v>
      </c>
    </row>
    <row r="1173" spans="1:8" x14ac:dyDescent="0.3">
      <c r="A1173" s="1">
        <v>44694</v>
      </c>
      <c r="B1173" t="s">
        <v>10</v>
      </c>
      <c r="C1173" t="s">
        <v>11</v>
      </c>
      <c r="D1173" t="s">
        <v>15</v>
      </c>
      <c r="E1173">
        <v>5</v>
      </c>
      <c r="F1173" s="2">
        <v>5070</v>
      </c>
      <c r="G1173" s="2">
        <v>986.39</v>
      </c>
      <c r="H1173" s="7">
        <f t="shared" si="18"/>
        <v>0.19455424063116369</v>
      </c>
    </row>
    <row r="1174" spans="1:8" x14ac:dyDescent="0.3">
      <c r="A1174" s="1">
        <v>45359</v>
      </c>
      <c r="B1174" t="s">
        <v>23</v>
      </c>
      <c r="C1174" t="s">
        <v>14</v>
      </c>
      <c r="D1174" t="s">
        <v>15</v>
      </c>
      <c r="E1174">
        <v>7</v>
      </c>
      <c r="F1174" s="2">
        <v>469</v>
      </c>
      <c r="G1174" s="2">
        <v>47.4</v>
      </c>
      <c r="H1174" s="7">
        <f t="shared" si="18"/>
        <v>0.10106609808102344</v>
      </c>
    </row>
    <row r="1175" spans="1:8" x14ac:dyDescent="0.3">
      <c r="A1175" s="1">
        <v>45207</v>
      </c>
      <c r="B1175" t="s">
        <v>7</v>
      </c>
      <c r="C1175" t="s">
        <v>8</v>
      </c>
      <c r="D1175" t="s">
        <v>15</v>
      </c>
      <c r="E1175">
        <v>1</v>
      </c>
      <c r="F1175" s="2">
        <v>802</v>
      </c>
      <c r="G1175" s="2">
        <v>153.55000000000001</v>
      </c>
      <c r="H1175" s="7">
        <f t="shared" si="18"/>
        <v>0.19145885286783043</v>
      </c>
    </row>
    <row r="1176" spans="1:8" x14ac:dyDescent="0.3">
      <c r="A1176" s="1">
        <v>45657</v>
      </c>
      <c r="B1176" t="s">
        <v>21</v>
      </c>
      <c r="C1176" t="s">
        <v>14</v>
      </c>
      <c r="D1176" t="s">
        <v>16</v>
      </c>
      <c r="E1176">
        <v>6</v>
      </c>
      <c r="F1176" s="2">
        <v>930</v>
      </c>
      <c r="G1176" s="2">
        <v>213.6</v>
      </c>
      <c r="H1176" s="7">
        <f t="shared" si="18"/>
        <v>0.22967741935483871</v>
      </c>
    </row>
    <row r="1177" spans="1:8" x14ac:dyDescent="0.3">
      <c r="A1177" s="1">
        <v>44631</v>
      </c>
      <c r="B1177" t="s">
        <v>19</v>
      </c>
      <c r="C1177" t="s">
        <v>14</v>
      </c>
      <c r="D1177" t="s">
        <v>15</v>
      </c>
      <c r="E1177">
        <v>1</v>
      </c>
      <c r="F1177" s="2">
        <v>495</v>
      </c>
      <c r="G1177" s="2">
        <v>55.17</v>
      </c>
      <c r="H1177" s="7">
        <f t="shared" si="18"/>
        <v>0.11145454545454546</v>
      </c>
    </row>
    <row r="1178" spans="1:8" x14ac:dyDescent="0.3">
      <c r="A1178" s="1">
        <v>45505</v>
      </c>
      <c r="B1178" t="s">
        <v>20</v>
      </c>
      <c r="C1178" t="s">
        <v>11</v>
      </c>
      <c r="D1178" t="s">
        <v>12</v>
      </c>
      <c r="E1178">
        <v>6</v>
      </c>
      <c r="F1178" s="2">
        <v>4938</v>
      </c>
      <c r="G1178" s="2">
        <v>847.89</v>
      </c>
      <c r="H1178" s="7">
        <f t="shared" si="18"/>
        <v>0.17170716889428919</v>
      </c>
    </row>
    <row r="1179" spans="1:8" x14ac:dyDescent="0.3">
      <c r="A1179" s="1">
        <v>44794</v>
      </c>
      <c r="B1179" t="s">
        <v>13</v>
      </c>
      <c r="C1179" t="s">
        <v>14</v>
      </c>
      <c r="D1179" t="s">
        <v>15</v>
      </c>
      <c r="E1179">
        <v>2</v>
      </c>
      <c r="F1179" s="2">
        <v>1300</v>
      </c>
      <c r="G1179" s="2">
        <v>267.45999999999998</v>
      </c>
      <c r="H1179" s="7">
        <f t="shared" si="18"/>
        <v>0.20573846153846151</v>
      </c>
    </row>
    <row r="1180" spans="1:8" x14ac:dyDescent="0.3">
      <c r="A1180" s="1">
        <v>45637</v>
      </c>
      <c r="B1180" t="s">
        <v>10</v>
      </c>
      <c r="C1180" t="s">
        <v>11</v>
      </c>
      <c r="D1180" t="s">
        <v>15</v>
      </c>
      <c r="E1180">
        <v>7</v>
      </c>
      <c r="F1180" s="2">
        <v>2100</v>
      </c>
      <c r="G1180" s="2">
        <v>131.66999999999999</v>
      </c>
      <c r="H1180" s="7">
        <f t="shared" si="18"/>
        <v>6.2699999999999992E-2</v>
      </c>
    </row>
    <row r="1181" spans="1:8" x14ac:dyDescent="0.3">
      <c r="A1181" s="1">
        <v>45364</v>
      </c>
      <c r="B1181" t="s">
        <v>17</v>
      </c>
      <c r="C1181" t="s">
        <v>14</v>
      </c>
      <c r="D1181" t="s">
        <v>15</v>
      </c>
      <c r="E1181">
        <v>2</v>
      </c>
      <c r="F1181" s="2">
        <v>2248</v>
      </c>
      <c r="G1181" s="2">
        <v>636.52</v>
      </c>
      <c r="H1181" s="7">
        <f t="shared" si="18"/>
        <v>0.2831494661921708</v>
      </c>
    </row>
    <row r="1182" spans="1:8" x14ac:dyDescent="0.3">
      <c r="A1182" s="1">
        <v>45265</v>
      </c>
      <c r="B1182" t="s">
        <v>18</v>
      </c>
      <c r="C1182" t="s">
        <v>11</v>
      </c>
      <c r="D1182" t="s">
        <v>9</v>
      </c>
      <c r="E1182">
        <v>8</v>
      </c>
      <c r="F1182" s="2">
        <v>7096</v>
      </c>
      <c r="G1182" s="2">
        <v>991.23</v>
      </c>
      <c r="H1182" s="7">
        <f t="shared" si="18"/>
        <v>0.13968855693348364</v>
      </c>
    </row>
    <row r="1183" spans="1:8" x14ac:dyDescent="0.3">
      <c r="A1183" s="1">
        <v>44694</v>
      </c>
      <c r="B1183" t="s">
        <v>18</v>
      </c>
      <c r="C1183" t="s">
        <v>11</v>
      </c>
      <c r="D1183" t="s">
        <v>12</v>
      </c>
      <c r="E1183">
        <v>3</v>
      </c>
      <c r="F1183" s="2">
        <v>1992</v>
      </c>
      <c r="G1183" s="2">
        <v>252.21</v>
      </c>
      <c r="H1183" s="7">
        <f t="shared" si="18"/>
        <v>0.12661144578313255</v>
      </c>
    </row>
    <row r="1184" spans="1:8" x14ac:dyDescent="0.3">
      <c r="A1184" s="1">
        <v>44590</v>
      </c>
      <c r="B1184" t="s">
        <v>17</v>
      </c>
      <c r="C1184" t="s">
        <v>14</v>
      </c>
      <c r="D1184" t="s">
        <v>15</v>
      </c>
      <c r="E1184">
        <v>4</v>
      </c>
      <c r="F1184" s="2">
        <v>4056</v>
      </c>
      <c r="G1184" s="2">
        <v>1189.26</v>
      </c>
      <c r="H1184" s="7">
        <f t="shared" si="18"/>
        <v>0.29321005917159765</v>
      </c>
    </row>
    <row r="1185" spans="1:8" x14ac:dyDescent="0.3">
      <c r="A1185" s="1">
        <v>44917</v>
      </c>
      <c r="B1185" t="s">
        <v>17</v>
      </c>
      <c r="C1185" t="s">
        <v>14</v>
      </c>
      <c r="D1185" t="s">
        <v>12</v>
      </c>
      <c r="E1185">
        <v>2</v>
      </c>
      <c r="F1185" s="2">
        <v>1986</v>
      </c>
      <c r="G1185" s="2">
        <v>208.88</v>
      </c>
      <c r="H1185" s="7">
        <f t="shared" si="18"/>
        <v>0.10517623363544813</v>
      </c>
    </row>
    <row r="1186" spans="1:8" x14ac:dyDescent="0.3">
      <c r="A1186" s="1">
        <v>45389</v>
      </c>
      <c r="B1186" t="s">
        <v>7</v>
      </c>
      <c r="C1186" t="s">
        <v>8</v>
      </c>
      <c r="D1186" t="s">
        <v>12</v>
      </c>
      <c r="E1186">
        <v>3</v>
      </c>
      <c r="F1186" s="2">
        <v>1635</v>
      </c>
      <c r="G1186" s="2">
        <v>196.73</v>
      </c>
      <c r="H1186" s="7">
        <f t="shared" si="18"/>
        <v>0.12032415902140672</v>
      </c>
    </row>
    <row r="1187" spans="1:8" x14ac:dyDescent="0.3">
      <c r="A1187" s="1">
        <v>44625</v>
      </c>
      <c r="B1187" t="s">
        <v>19</v>
      </c>
      <c r="C1187" t="s">
        <v>14</v>
      </c>
      <c r="D1187" t="s">
        <v>12</v>
      </c>
      <c r="E1187">
        <v>9</v>
      </c>
      <c r="F1187" s="2">
        <v>3132</v>
      </c>
      <c r="G1187" s="2">
        <v>443.27</v>
      </c>
      <c r="H1187" s="7">
        <f t="shared" si="18"/>
        <v>0.14152937420178799</v>
      </c>
    </row>
    <row r="1188" spans="1:8" x14ac:dyDescent="0.3">
      <c r="A1188" s="1">
        <v>45067</v>
      </c>
      <c r="B1188" t="s">
        <v>21</v>
      </c>
      <c r="C1188" t="s">
        <v>14</v>
      </c>
      <c r="D1188" t="s">
        <v>15</v>
      </c>
      <c r="E1188">
        <v>8</v>
      </c>
      <c r="F1188" s="2">
        <v>7064</v>
      </c>
      <c r="G1188" s="2">
        <v>1554.52</v>
      </c>
      <c r="H1188" s="7">
        <f t="shared" si="18"/>
        <v>0.22006228765571914</v>
      </c>
    </row>
    <row r="1189" spans="1:8" x14ac:dyDescent="0.3">
      <c r="A1189" s="1">
        <v>45367</v>
      </c>
      <c r="B1189" t="s">
        <v>17</v>
      </c>
      <c r="C1189" t="s">
        <v>14</v>
      </c>
      <c r="D1189" t="s">
        <v>12</v>
      </c>
      <c r="E1189">
        <v>1</v>
      </c>
      <c r="F1189" s="2">
        <v>907</v>
      </c>
      <c r="G1189" s="2">
        <v>249.2</v>
      </c>
      <c r="H1189" s="7">
        <f t="shared" si="18"/>
        <v>0.27475192943770671</v>
      </c>
    </row>
    <row r="1190" spans="1:8" x14ac:dyDescent="0.3">
      <c r="A1190" s="1">
        <v>44940</v>
      </c>
      <c r="B1190" t="s">
        <v>10</v>
      </c>
      <c r="C1190" t="s">
        <v>11</v>
      </c>
      <c r="D1190" t="s">
        <v>15</v>
      </c>
      <c r="E1190">
        <v>9</v>
      </c>
      <c r="F1190" s="2">
        <v>7938</v>
      </c>
      <c r="G1190" s="2">
        <v>1191.4100000000001</v>
      </c>
      <c r="H1190" s="7">
        <f t="shared" si="18"/>
        <v>0.15008944318468129</v>
      </c>
    </row>
    <row r="1191" spans="1:8" x14ac:dyDescent="0.3">
      <c r="A1191" s="1">
        <v>45241</v>
      </c>
      <c r="B1191" t="s">
        <v>7</v>
      </c>
      <c r="C1191" t="s">
        <v>8</v>
      </c>
      <c r="D1191" t="s">
        <v>15</v>
      </c>
      <c r="E1191">
        <v>4</v>
      </c>
      <c r="F1191" s="2">
        <v>4360</v>
      </c>
      <c r="G1191" s="2">
        <v>1207.46</v>
      </c>
      <c r="H1191" s="7">
        <f t="shared" si="18"/>
        <v>0.27694036697247709</v>
      </c>
    </row>
    <row r="1192" spans="1:8" x14ac:dyDescent="0.3">
      <c r="A1192" s="1">
        <v>45523</v>
      </c>
      <c r="B1192" t="s">
        <v>22</v>
      </c>
      <c r="C1192" t="s">
        <v>11</v>
      </c>
      <c r="D1192" t="s">
        <v>16</v>
      </c>
      <c r="E1192">
        <v>3</v>
      </c>
      <c r="F1192" s="2">
        <v>375</v>
      </c>
      <c r="G1192" s="2">
        <v>95.04</v>
      </c>
      <c r="H1192" s="7">
        <f t="shared" si="18"/>
        <v>0.25344</v>
      </c>
    </row>
    <row r="1193" spans="1:8" x14ac:dyDescent="0.3">
      <c r="A1193" s="1">
        <v>44828</v>
      </c>
      <c r="B1193" t="s">
        <v>20</v>
      </c>
      <c r="C1193" t="s">
        <v>11</v>
      </c>
      <c r="D1193" t="s">
        <v>9</v>
      </c>
      <c r="E1193">
        <v>7</v>
      </c>
      <c r="F1193" s="2">
        <v>826</v>
      </c>
      <c r="G1193" s="2">
        <v>101.01</v>
      </c>
      <c r="H1193" s="7">
        <f t="shared" si="18"/>
        <v>0.12228813559322034</v>
      </c>
    </row>
    <row r="1194" spans="1:8" x14ac:dyDescent="0.3">
      <c r="A1194" s="1">
        <v>45234</v>
      </c>
      <c r="B1194" t="s">
        <v>18</v>
      </c>
      <c r="C1194" t="s">
        <v>11</v>
      </c>
      <c r="D1194" t="s">
        <v>12</v>
      </c>
      <c r="E1194">
        <v>1</v>
      </c>
      <c r="F1194" s="2">
        <v>1011</v>
      </c>
      <c r="G1194" s="2">
        <v>186.42</v>
      </c>
      <c r="H1194" s="7">
        <f t="shared" si="18"/>
        <v>0.18439169139465875</v>
      </c>
    </row>
    <row r="1195" spans="1:8" x14ac:dyDescent="0.3">
      <c r="A1195" s="1">
        <v>45178</v>
      </c>
      <c r="B1195" t="s">
        <v>10</v>
      </c>
      <c r="C1195" t="s">
        <v>11</v>
      </c>
      <c r="D1195" t="s">
        <v>12</v>
      </c>
      <c r="E1195">
        <v>3</v>
      </c>
      <c r="F1195" s="2">
        <v>807</v>
      </c>
      <c r="G1195" s="2">
        <v>148.58000000000001</v>
      </c>
      <c r="H1195" s="7">
        <f t="shared" si="18"/>
        <v>0.18411400247831475</v>
      </c>
    </row>
    <row r="1196" spans="1:8" x14ac:dyDescent="0.3">
      <c r="A1196" s="1">
        <v>45643</v>
      </c>
      <c r="B1196" t="s">
        <v>18</v>
      </c>
      <c r="C1196" t="s">
        <v>11</v>
      </c>
      <c r="D1196" t="s">
        <v>9</v>
      </c>
      <c r="E1196">
        <v>2</v>
      </c>
      <c r="F1196" s="2">
        <v>1840</v>
      </c>
      <c r="G1196" s="2">
        <v>367.7</v>
      </c>
      <c r="H1196" s="7">
        <f t="shared" si="18"/>
        <v>0.19983695652173913</v>
      </c>
    </row>
    <row r="1197" spans="1:8" x14ac:dyDescent="0.3">
      <c r="A1197" s="1">
        <v>44599</v>
      </c>
      <c r="B1197" t="s">
        <v>22</v>
      </c>
      <c r="C1197" t="s">
        <v>11</v>
      </c>
      <c r="D1197" t="s">
        <v>16</v>
      </c>
      <c r="E1197">
        <v>5</v>
      </c>
      <c r="F1197" s="2">
        <v>4550</v>
      </c>
      <c r="G1197" s="2">
        <v>1039.3399999999999</v>
      </c>
      <c r="H1197" s="7">
        <f t="shared" si="18"/>
        <v>0.22842637362637361</v>
      </c>
    </row>
    <row r="1198" spans="1:8" x14ac:dyDescent="0.3">
      <c r="A1198" s="1">
        <v>45298</v>
      </c>
      <c r="B1198" t="s">
        <v>21</v>
      </c>
      <c r="C1198" t="s">
        <v>14</v>
      </c>
      <c r="D1198" t="s">
        <v>9</v>
      </c>
      <c r="E1198">
        <v>9</v>
      </c>
      <c r="F1198" s="2">
        <v>8793</v>
      </c>
      <c r="G1198" s="2">
        <v>901.7</v>
      </c>
      <c r="H1198" s="7">
        <f t="shared" si="18"/>
        <v>0.10254748095075629</v>
      </c>
    </row>
    <row r="1199" spans="1:8" x14ac:dyDescent="0.3">
      <c r="A1199" s="1">
        <v>45482</v>
      </c>
      <c r="B1199" t="s">
        <v>18</v>
      </c>
      <c r="C1199" t="s">
        <v>11</v>
      </c>
      <c r="D1199" t="s">
        <v>9</v>
      </c>
      <c r="E1199">
        <v>5</v>
      </c>
      <c r="F1199" s="2">
        <v>310</v>
      </c>
      <c r="G1199" s="2">
        <v>32.01</v>
      </c>
      <c r="H1199" s="7">
        <f t="shared" si="18"/>
        <v>0.10325806451612903</v>
      </c>
    </row>
    <row r="1200" spans="1:8" x14ac:dyDescent="0.3">
      <c r="A1200" s="1">
        <v>45258</v>
      </c>
      <c r="B1200" t="s">
        <v>18</v>
      </c>
      <c r="C1200" t="s">
        <v>11</v>
      </c>
      <c r="D1200" t="s">
        <v>12</v>
      </c>
      <c r="E1200">
        <v>3</v>
      </c>
      <c r="F1200" s="2">
        <v>1143</v>
      </c>
      <c r="G1200" s="2">
        <v>275.04000000000002</v>
      </c>
      <c r="H1200" s="7">
        <f t="shared" si="18"/>
        <v>0.24062992125984253</v>
      </c>
    </row>
    <row r="1201" spans="1:8" x14ac:dyDescent="0.3">
      <c r="A1201" s="1">
        <v>44630</v>
      </c>
      <c r="B1201" t="s">
        <v>20</v>
      </c>
      <c r="C1201" t="s">
        <v>11</v>
      </c>
      <c r="D1201" t="s">
        <v>16</v>
      </c>
      <c r="E1201">
        <v>3</v>
      </c>
      <c r="F1201" s="2">
        <v>2610</v>
      </c>
      <c r="G1201" s="2">
        <v>740.21</v>
      </c>
      <c r="H1201" s="7">
        <f t="shared" si="18"/>
        <v>0.28360536398467434</v>
      </c>
    </row>
    <row r="1202" spans="1:8" x14ac:dyDescent="0.3">
      <c r="A1202" s="1">
        <v>44773</v>
      </c>
      <c r="B1202" t="s">
        <v>13</v>
      </c>
      <c r="C1202" t="s">
        <v>14</v>
      </c>
      <c r="D1202" t="s">
        <v>16</v>
      </c>
      <c r="E1202">
        <v>6</v>
      </c>
      <c r="F1202" s="2">
        <v>1494</v>
      </c>
      <c r="G1202" s="2">
        <v>269.25</v>
      </c>
      <c r="H1202" s="7">
        <f t="shared" si="18"/>
        <v>0.18022088353413654</v>
      </c>
    </row>
    <row r="1203" spans="1:8" x14ac:dyDescent="0.3">
      <c r="A1203" s="1">
        <v>45112</v>
      </c>
      <c r="B1203" t="s">
        <v>21</v>
      </c>
      <c r="C1203" t="s">
        <v>14</v>
      </c>
      <c r="D1203" t="s">
        <v>9</v>
      </c>
      <c r="E1203">
        <v>4</v>
      </c>
      <c r="F1203" s="2">
        <v>1524</v>
      </c>
      <c r="G1203" s="2">
        <v>189.32</v>
      </c>
      <c r="H1203" s="7">
        <f t="shared" si="18"/>
        <v>0.12422572178477689</v>
      </c>
    </row>
    <row r="1204" spans="1:8" x14ac:dyDescent="0.3">
      <c r="A1204" s="1">
        <v>45251</v>
      </c>
      <c r="B1204" t="s">
        <v>13</v>
      </c>
      <c r="C1204" t="s">
        <v>14</v>
      </c>
      <c r="D1204" t="s">
        <v>9</v>
      </c>
      <c r="E1204">
        <v>9</v>
      </c>
      <c r="F1204" s="2">
        <v>9441</v>
      </c>
      <c r="G1204" s="2">
        <v>2171.42</v>
      </c>
      <c r="H1204" s="7">
        <f t="shared" si="18"/>
        <v>0.22999894079017055</v>
      </c>
    </row>
    <row r="1205" spans="1:8" x14ac:dyDescent="0.3">
      <c r="A1205" s="1">
        <v>44730</v>
      </c>
      <c r="B1205" t="s">
        <v>21</v>
      </c>
      <c r="C1205" t="s">
        <v>14</v>
      </c>
      <c r="D1205" t="s">
        <v>15</v>
      </c>
      <c r="E1205">
        <v>4</v>
      </c>
      <c r="F1205" s="2">
        <v>3520</v>
      </c>
      <c r="G1205" s="2">
        <v>417.26</v>
      </c>
      <c r="H1205" s="7">
        <f t="shared" si="18"/>
        <v>0.11853977272727273</v>
      </c>
    </row>
    <row r="1206" spans="1:8" x14ac:dyDescent="0.3">
      <c r="A1206" s="1">
        <v>45014</v>
      </c>
      <c r="B1206" t="s">
        <v>13</v>
      </c>
      <c r="C1206" t="s">
        <v>14</v>
      </c>
      <c r="D1206" t="s">
        <v>16</v>
      </c>
      <c r="E1206">
        <v>2</v>
      </c>
      <c r="F1206" s="2">
        <v>390</v>
      </c>
      <c r="G1206" s="2">
        <v>103.99</v>
      </c>
      <c r="H1206" s="7">
        <f t="shared" si="18"/>
        <v>0.26664102564102565</v>
      </c>
    </row>
    <row r="1207" spans="1:8" x14ac:dyDescent="0.3">
      <c r="A1207" s="1">
        <v>45318</v>
      </c>
      <c r="B1207" t="s">
        <v>7</v>
      </c>
      <c r="C1207" t="s">
        <v>8</v>
      </c>
      <c r="D1207" t="s">
        <v>15</v>
      </c>
      <c r="E1207">
        <v>3</v>
      </c>
      <c r="F1207" s="2">
        <v>3219</v>
      </c>
      <c r="G1207" s="2">
        <v>255.09</v>
      </c>
      <c r="H1207" s="7">
        <f t="shared" si="18"/>
        <v>7.9245107176141666E-2</v>
      </c>
    </row>
    <row r="1208" spans="1:8" x14ac:dyDescent="0.3">
      <c r="A1208" s="1">
        <v>45564</v>
      </c>
      <c r="B1208" t="s">
        <v>23</v>
      </c>
      <c r="C1208" t="s">
        <v>14</v>
      </c>
      <c r="D1208" t="s">
        <v>9</v>
      </c>
      <c r="E1208">
        <v>1</v>
      </c>
      <c r="F1208" s="2">
        <v>450</v>
      </c>
      <c r="G1208" s="2">
        <v>75.89</v>
      </c>
      <c r="H1208" s="7">
        <f t="shared" si="18"/>
        <v>0.16864444444444446</v>
      </c>
    </row>
    <row r="1209" spans="1:8" x14ac:dyDescent="0.3">
      <c r="A1209" s="1">
        <v>45150</v>
      </c>
      <c r="B1209" t="s">
        <v>19</v>
      </c>
      <c r="C1209" t="s">
        <v>14</v>
      </c>
      <c r="D1209" t="s">
        <v>15</v>
      </c>
      <c r="E1209">
        <v>4</v>
      </c>
      <c r="F1209" s="2">
        <v>828</v>
      </c>
      <c r="G1209" s="2">
        <v>216.98</v>
      </c>
      <c r="H1209" s="7">
        <f t="shared" si="18"/>
        <v>0.26205314009661834</v>
      </c>
    </row>
    <row r="1210" spans="1:8" x14ac:dyDescent="0.3">
      <c r="A1210" s="1">
        <v>44578</v>
      </c>
      <c r="B1210" t="s">
        <v>7</v>
      </c>
      <c r="C1210" t="s">
        <v>8</v>
      </c>
      <c r="D1210" t="s">
        <v>12</v>
      </c>
      <c r="E1210">
        <v>1</v>
      </c>
      <c r="F1210" s="2">
        <v>1146</v>
      </c>
      <c r="G1210" s="2">
        <v>152.79</v>
      </c>
      <c r="H1210" s="7">
        <f t="shared" si="18"/>
        <v>0.13332460732984291</v>
      </c>
    </row>
    <row r="1211" spans="1:8" x14ac:dyDescent="0.3">
      <c r="A1211" s="1">
        <v>45482</v>
      </c>
      <c r="B1211" t="s">
        <v>20</v>
      </c>
      <c r="C1211" t="s">
        <v>11</v>
      </c>
      <c r="D1211" t="s">
        <v>16</v>
      </c>
      <c r="E1211">
        <v>3</v>
      </c>
      <c r="F1211" s="2">
        <v>1986</v>
      </c>
      <c r="G1211" s="2">
        <v>361.33</v>
      </c>
      <c r="H1211" s="7">
        <f t="shared" si="18"/>
        <v>0.18193856998992949</v>
      </c>
    </row>
    <row r="1212" spans="1:8" x14ac:dyDescent="0.3">
      <c r="A1212" s="1">
        <v>45006</v>
      </c>
      <c r="B1212" t="s">
        <v>19</v>
      </c>
      <c r="C1212" t="s">
        <v>14</v>
      </c>
      <c r="D1212" t="s">
        <v>9</v>
      </c>
      <c r="E1212">
        <v>8</v>
      </c>
      <c r="F1212" s="2">
        <v>7264</v>
      </c>
      <c r="G1212" s="2">
        <v>1776.83</v>
      </c>
      <c r="H1212" s="7">
        <f t="shared" si="18"/>
        <v>0.24460765418502201</v>
      </c>
    </row>
    <row r="1213" spans="1:8" x14ac:dyDescent="0.3">
      <c r="A1213" s="1">
        <v>45085</v>
      </c>
      <c r="B1213" t="s">
        <v>23</v>
      </c>
      <c r="C1213" t="s">
        <v>14</v>
      </c>
      <c r="D1213" t="s">
        <v>12</v>
      </c>
      <c r="E1213">
        <v>7</v>
      </c>
      <c r="F1213" s="2">
        <v>7469</v>
      </c>
      <c r="G1213" s="2">
        <v>915.63</v>
      </c>
      <c r="H1213" s="7">
        <f t="shared" si="18"/>
        <v>0.12259070826081135</v>
      </c>
    </row>
    <row r="1214" spans="1:8" x14ac:dyDescent="0.3">
      <c r="A1214" s="1">
        <v>45370</v>
      </c>
      <c r="B1214" t="s">
        <v>23</v>
      </c>
      <c r="C1214" t="s">
        <v>14</v>
      </c>
      <c r="D1214" t="s">
        <v>15</v>
      </c>
      <c r="E1214">
        <v>5</v>
      </c>
      <c r="F1214" s="2">
        <v>1385</v>
      </c>
      <c r="G1214" s="2">
        <v>165.55</v>
      </c>
      <c r="H1214" s="7">
        <f t="shared" si="18"/>
        <v>0.11953068592057763</v>
      </c>
    </row>
    <row r="1215" spans="1:8" x14ac:dyDescent="0.3">
      <c r="A1215" s="1">
        <v>44998</v>
      </c>
      <c r="B1215" t="s">
        <v>13</v>
      </c>
      <c r="C1215" t="s">
        <v>14</v>
      </c>
      <c r="D1215" t="s">
        <v>9</v>
      </c>
      <c r="E1215">
        <v>4</v>
      </c>
      <c r="F1215" s="2">
        <v>4556</v>
      </c>
      <c r="G1215" s="2">
        <v>315.07</v>
      </c>
      <c r="H1215" s="7">
        <f t="shared" si="18"/>
        <v>6.9154960491659354E-2</v>
      </c>
    </row>
    <row r="1216" spans="1:8" x14ac:dyDescent="0.3">
      <c r="A1216" s="1">
        <v>45330</v>
      </c>
      <c r="B1216" t="s">
        <v>20</v>
      </c>
      <c r="C1216" t="s">
        <v>11</v>
      </c>
      <c r="D1216" t="s">
        <v>9</v>
      </c>
      <c r="E1216">
        <v>3</v>
      </c>
      <c r="F1216" s="2">
        <v>456</v>
      </c>
      <c r="G1216" s="2">
        <v>61.42</v>
      </c>
      <c r="H1216" s="7">
        <f t="shared" si="18"/>
        <v>0.13469298245614036</v>
      </c>
    </row>
    <row r="1217" spans="1:8" x14ac:dyDescent="0.3">
      <c r="A1217" s="1">
        <v>45611</v>
      </c>
      <c r="B1217" t="s">
        <v>20</v>
      </c>
      <c r="C1217" t="s">
        <v>11</v>
      </c>
      <c r="D1217" t="s">
        <v>9</v>
      </c>
      <c r="E1217">
        <v>2</v>
      </c>
      <c r="F1217" s="2">
        <v>1984</v>
      </c>
      <c r="G1217" s="2">
        <v>125.13</v>
      </c>
      <c r="H1217" s="7">
        <f t="shared" si="18"/>
        <v>6.3069556451612899E-2</v>
      </c>
    </row>
    <row r="1218" spans="1:8" x14ac:dyDescent="0.3">
      <c r="A1218" s="1">
        <v>45552</v>
      </c>
      <c r="B1218" t="s">
        <v>19</v>
      </c>
      <c r="C1218" t="s">
        <v>14</v>
      </c>
      <c r="D1218" t="s">
        <v>9</v>
      </c>
      <c r="E1218">
        <v>6</v>
      </c>
      <c r="F1218" s="2">
        <v>5178</v>
      </c>
      <c r="G1218" s="2">
        <v>1321.58</v>
      </c>
      <c r="H1218" s="7">
        <f t="shared" si="18"/>
        <v>0.25522981846272691</v>
      </c>
    </row>
    <row r="1219" spans="1:8" x14ac:dyDescent="0.3">
      <c r="A1219" s="1">
        <v>45057</v>
      </c>
      <c r="B1219" t="s">
        <v>19</v>
      </c>
      <c r="C1219" t="s">
        <v>14</v>
      </c>
      <c r="D1219" t="s">
        <v>16</v>
      </c>
      <c r="E1219">
        <v>1</v>
      </c>
      <c r="F1219" s="2">
        <v>281</v>
      </c>
      <c r="G1219" s="2">
        <v>30.51</v>
      </c>
      <c r="H1219" s="7">
        <f t="shared" ref="H1219:H1282" si="19">G1219/F1219</f>
        <v>0.10857651245551601</v>
      </c>
    </row>
    <row r="1220" spans="1:8" x14ac:dyDescent="0.3">
      <c r="A1220" s="1">
        <v>45622</v>
      </c>
      <c r="B1220" t="s">
        <v>20</v>
      </c>
      <c r="C1220" t="s">
        <v>11</v>
      </c>
      <c r="D1220" t="s">
        <v>15</v>
      </c>
      <c r="E1220">
        <v>9</v>
      </c>
      <c r="F1220" s="2">
        <v>3033</v>
      </c>
      <c r="G1220" s="2">
        <v>177.92</v>
      </c>
      <c r="H1220" s="7">
        <f t="shared" si="19"/>
        <v>5.8661391361688096E-2</v>
      </c>
    </row>
    <row r="1221" spans="1:8" x14ac:dyDescent="0.3">
      <c r="A1221" s="1">
        <v>44647</v>
      </c>
      <c r="B1221" t="s">
        <v>17</v>
      </c>
      <c r="C1221" t="s">
        <v>14</v>
      </c>
      <c r="D1221" t="s">
        <v>12</v>
      </c>
      <c r="E1221">
        <v>3</v>
      </c>
      <c r="F1221" s="2">
        <v>1107</v>
      </c>
      <c r="G1221" s="2">
        <v>65.88</v>
      </c>
      <c r="H1221" s="7">
        <f t="shared" si="19"/>
        <v>5.9512195121951217E-2</v>
      </c>
    </row>
    <row r="1222" spans="1:8" x14ac:dyDescent="0.3">
      <c r="A1222" s="1">
        <v>44661</v>
      </c>
      <c r="B1222" t="s">
        <v>10</v>
      </c>
      <c r="C1222" t="s">
        <v>11</v>
      </c>
      <c r="D1222" t="s">
        <v>15</v>
      </c>
      <c r="E1222">
        <v>3</v>
      </c>
      <c r="F1222" s="2">
        <v>1446</v>
      </c>
      <c r="G1222" s="2">
        <v>356.7</v>
      </c>
      <c r="H1222" s="7">
        <f t="shared" si="19"/>
        <v>0.24668049792531119</v>
      </c>
    </row>
    <row r="1223" spans="1:8" x14ac:dyDescent="0.3">
      <c r="A1223" s="1">
        <v>45500</v>
      </c>
      <c r="B1223" t="s">
        <v>7</v>
      </c>
      <c r="C1223" t="s">
        <v>8</v>
      </c>
      <c r="D1223" t="s">
        <v>9</v>
      </c>
      <c r="E1223">
        <v>3</v>
      </c>
      <c r="F1223" s="2">
        <v>1335</v>
      </c>
      <c r="G1223" s="2">
        <v>263.04000000000002</v>
      </c>
      <c r="H1223" s="7">
        <f t="shared" si="19"/>
        <v>0.19703370786516855</v>
      </c>
    </row>
    <row r="1224" spans="1:8" x14ac:dyDescent="0.3">
      <c r="A1224" s="1">
        <v>44949</v>
      </c>
      <c r="B1224" t="s">
        <v>10</v>
      </c>
      <c r="C1224" t="s">
        <v>11</v>
      </c>
      <c r="D1224" t="s">
        <v>15</v>
      </c>
      <c r="E1224">
        <v>2</v>
      </c>
      <c r="F1224" s="2">
        <v>266</v>
      </c>
      <c r="G1224" s="2">
        <v>20.11</v>
      </c>
      <c r="H1224" s="7">
        <f t="shared" si="19"/>
        <v>7.5601503759398489E-2</v>
      </c>
    </row>
    <row r="1225" spans="1:8" x14ac:dyDescent="0.3">
      <c r="A1225" s="1">
        <v>45404</v>
      </c>
      <c r="B1225" t="s">
        <v>21</v>
      </c>
      <c r="C1225" t="s">
        <v>14</v>
      </c>
      <c r="D1225" t="s">
        <v>16</v>
      </c>
      <c r="E1225">
        <v>6</v>
      </c>
      <c r="F1225" s="2">
        <v>648</v>
      </c>
      <c r="G1225" s="2">
        <v>162.30000000000001</v>
      </c>
      <c r="H1225" s="7">
        <f t="shared" si="19"/>
        <v>0.250462962962963</v>
      </c>
    </row>
    <row r="1226" spans="1:8" x14ac:dyDescent="0.3">
      <c r="A1226" s="1">
        <v>45000</v>
      </c>
      <c r="B1226" t="s">
        <v>13</v>
      </c>
      <c r="C1226" t="s">
        <v>14</v>
      </c>
      <c r="D1226" t="s">
        <v>15</v>
      </c>
      <c r="E1226">
        <v>2</v>
      </c>
      <c r="F1226" s="2">
        <v>344</v>
      </c>
      <c r="G1226" s="2">
        <v>80.87</v>
      </c>
      <c r="H1226" s="7">
        <f t="shared" si="19"/>
        <v>0.2350872093023256</v>
      </c>
    </row>
    <row r="1227" spans="1:8" x14ac:dyDescent="0.3">
      <c r="A1227" s="1">
        <v>45437</v>
      </c>
      <c r="B1227" t="s">
        <v>21</v>
      </c>
      <c r="C1227" t="s">
        <v>14</v>
      </c>
      <c r="D1227" t="s">
        <v>16</v>
      </c>
      <c r="E1227">
        <v>6</v>
      </c>
      <c r="F1227" s="2">
        <v>5724</v>
      </c>
      <c r="G1227" s="2">
        <v>1640.19</v>
      </c>
      <c r="H1227" s="7">
        <f t="shared" si="19"/>
        <v>0.2865461215932914</v>
      </c>
    </row>
    <row r="1228" spans="1:8" x14ac:dyDescent="0.3">
      <c r="A1228" s="1">
        <v>44636</v>
      </c>
      <c r="B1228" t="s">
        <v>18</v>
      </c>
      <c r="C1228" t="s">
        <v>11</v>
      </c>
      <c r="D1228" t="s">
        <v>12</v>
      </c>
      <c r="E1228">
        <v>5</v>
      </c>
      <c r="F1228" s="2">
        <v>4920</v>
      </c>
      <c r="G1228" s="2">
        <v>323.38</v>
      </c>
      <c r="H1228" s="7">
        <f t="shared" si="19"/>
        <v>6.5727642276422762E-2</v>
      </c>
    </row>
    <row r="1229" spans="1:8" x14ac:dyDescent="0.3">
      <c r="A1229" s="1">
        <v>44933</v>
      </c>
      <c r="B1229" t="s">
        <v>17</v>
      </c>
      <c r="C1229" t="s">
        <v>14</v>
      </c>
      <c r="D1229" t="s">
        <v>16</v>
      </c>
      <c r="E1229">
        <v>5</v>
      </c>
      <c r="F1229" s="2">
        <v>5440</v>
      </c>
      <c r="G1229" s="2">
        <v>457.04</v>
      </c>
      <c r="H1229" s="7">
        <f t="shared" si="19"/>
        <v>8.401470588235295E-2</v>
      </c>
    </row>
    <row r="1230" spans="1:8" x14ac:dyDescent="0.3">
      <c r="A1230" s="1">
        <v>45407</v>
      </c>
      <c r="B1230" t="s">
        <v>21</v>
      </c>
      <c r="C1230" t="s">
        <v>14</v>
      </c>
      <c r="D1230" t="s">
        <v>16</v>
      </c>
      <c r="E1230">
        <v>7</v>
      </c>
      <c r="F1230" s="2">
        <v>7994</v>
      </c>
      <c r="G1230" s="2">
        <v>908.65</v>
      </c>
      <c r="H1230" s="7">
        <f t="shared" si="19"/>
        <v>0.11366649987490618</v>
      </c>
    </row>
    <row r="1231" spans="1:8" x14ac:dyDescent="0.3">
      <c r="A1231" s="1">
        <v>45222</v>
      </c>
      <c r="B1231" t="s">
        <v>17</v>
      </c>
      <c r="C1231" t="s">
        <v>14</v>
      </c>
      <c r="D1231" t="s">
        <v>15</v>
      </c>
      <c r="E1231">
        <v>9</v>
      </c>
      <c r="F1231" s="2">
        <v>3780</v>
      </c>
      <c r="G1231" s="2">
        <v>724.36</v>
      </c>
      <c r="H1231" s="7">
        <f t="shared" si="19"/>
        <v>0.19162962962962962</v>
      </c>
    </row>
    <row r="1232" spans="1:8" x14ac:dyDescent="0.3">
      <c r="A1232" s="1">
        <v>45073</v>
      </c>
      <c r="B1232" t="s">
        <v>21</v>
      </c>
      <c r="C1232" t="s">
        <v>14</v>
      </c>
      <c r="D1232" t="s">
        <v>9</v>
      </c>
      <c r="E1232">
        <v>1</v>
      </c>
      <c r="F1232" s="2">
        <v>1017</v>
      </c>
      <c r="G1232" s="2">
        <v>209.97</v>
      </c>
      <c r="H1232" s="7">
        <f t="shared" si="19"/>
        <v>0.20646017699115043</v>
      </c>
    </row>
    <row r="1233" spans="1:8" x14ac:dyDescent="0.3">
      <c r="A1233" s="1">
        <v>44957</v>
      </c>
      <c r="B1233" t="s">
        <v>21</v>
      </c>
      <c r="C1233" t="s">
        <v>14</v>
      </c>
      <c r="D1233" t="s">
        <v>16</v>
      </c>
      <c r="E1233">
        <v>6</v>
      </c>
      <c r="F1233" s="2">
        <v>1578</v>
      </c>
      <c r="G1233" s="2">
        <v>82.85</v>
      </c>
      <c r="H1233" s="7">
        <f t="shared" si="19"/>
        <v>5.2503168567807346E-2</v>
      </c>
    </row>
    <row r="1234" spans="1:8" x14ac:dyDescent="0.3">
      <c r="A1234" s="1">
        <v>45208</v>
      </c>
      <c r="B1234" t="s">
        <v>21</v>
      </c>
      <c r="C1234" t="s">
        <v>14</v>
      </c>
      <c r="D1234" t="s">
        <v>15</v>
      </c>
      <c r="E1234">
        <v>2</v>
      </c>
      <c r="F1234" s="2">
        <v>912</v>
      </c>
      <c r="G1234" s="2">
        <v>161.37</v>
      </c>
      <c r="H1234" s="7">
        <f t="shared" si="19"/>
        <v>0.17694078947368422</v>
      </c>
    </row>
    <row r="1235" spans="1:8" x14ac:dyDescent="0.3">
      <c r="A1235" s="1">
        <v>45411</v>
      </c>
      <c r="B1235" t="s">
        <v>23</v>
      </c>
      <c r="C1235" t="s">
        <v>14</v>
      </c>
      <c r="D1235" t="s">
        <v>16</v>
      </c>
      <c r="E1235">
        <v>6</v>
      </c>
      <c r="F1235" s="2">
        <v>2520</v>
      </c>
      <c r="G1235" s="2">
        <v>182.59</v>
      </c>
      <c r="H1235" s="7">
        <f t="shared" si="19"/>
        <v>7.2456349206349205E-2</v>
      </c>
    </row>
    <row r="1236" spans="1:8" x14ac:dyDescent="0.3">
      <c r="A1236" s="1">
        <v>45632</v>
      </c>
      <c r="B1236" t="s">
        <v>10</v>
      </c>
      <c r="C1236" t="s">
        <v>11</v>
      </c>
      <c r="D1236" t="s">
        <v>12</v>
      </c>
      <c r="E1236">
        <v>8</v>
      </c>
      <c r="F1236" s="2">
        <v>2632</v>
      </c>
      <c r="G1236" s="2">
        <v>262.55</v>
      </c>
      <c r="H1236" s="7">
        <f t="shared" si="19"/>
        <v>9.975303951367781E-2</v>
      </c>
    </row>
    <row r="1237" spans="1:8" x14ac:dyDescent="0.3">
      <c r="A1237" s="1">
        <v>45117</v>
      </c>
      <c r="B1237" t="s">
        <v>20</v>
      </c>
      <c r="C1237" t="s">
        <v>11</v>
      </c>
      <c r="D1237" t="s">
        <v>16</v>
      </c>
      <c r="E1237">
        <v>6</v>
      </c>
      <c r="F1237" s="2">
        <v>6582</v>
      </c>
      <c r="G1237" s="2">
        <v>729.68</v>
      </c>
      <c r="H1237" s="7">
        <f t="shared" si="19"/>
        <v>0.11085992099665755</v>
      </c>
    </row>
    <row r="1238" spans="1:8" x14ac:dyDescent="0.3">
      <c r="A1238" s="1">
        <v>45307</v>
      </c>
      <c r="B1238" t="s">
        <v>17</v>
      </c>
      <c r="C1238" t="s">
        <v>14</v>
      </c>
      <c r="D1238" t="s">
        <v>12</v>
      </c>
      <c r="E1238">
        <v>8</v>
      </c>
      <c r="F1238" s="2">
        <v>3432</v>
      </c>
      <c r="G1238" s="2">
        <v>172.69</v>
      </c>
      <c r="H1238" s="7">
        <f t="shared" si="19"/>
        <v>5.031759906759907E-2</v>
      </c>
    </row>
    <row r="1239" spans="1:8" x14ac:dyDescent="0.3">
      <c r="A1239" s="1">
        <v>45179</v>
      </c>
      <c r="B1239" t="s">
        <v>22</v>
      </c>
      <c r="C1239" t="s">
        <v>11</v>
      </c>
      <c r="D1239" t="s">
        <v>15</v>
      </c>
      <c r="E1239">
        <v>2</v>
      </c>
      <c r="F1239" s="2">
        <v>1030</v>
      </c>
      <c r="G1239" s="2">
        <v>254.65</v>
      </c>
      <c r="H1239" s="7">
        <f t="shared" si="19"/>
        <v>0.24723300970873788</v>
      </c>
    </row>
    <row r="1240" spans="1:8" x14ac:dyDescent="0.3">
      <c r="A1240" s="1">
        <v>44847</v>
      </c>
      <c r="B1240" t="s">
        <v>10</v>
      </c>
      <c r="C1240" t="s">
        <v>11</v>
      </c>
      <c r="D1240" t="s">
        <v>16</v>
      </c>
      <c r="E1240">
        <v>8</v>
      </c>
      <c r="F1240" s="2">
        <v>1192</v>
      </c>
      <c r="G1240" s="2">
        <v>289.91000000000003</v>
      </c>
      <c r="H1240" s="7">
        <f t="shared" si="19"/>
        <v>0.24321308724832216</v>
      </c>
    </row>
    <row r="1241" spans="1:8" x14ac:dyDescent="0.3">
      <c r="A1241" s="1">
        <v>45497</v>
      </c>
      <c r="B1241" t="s">
        <v>7</v>
      </c>
      <c r="C1241" t="s">
        <v>8</v>
      </c>
      <c r="D1241" t="s">
        <v>16</v>
      </c>
      <c r="E1241">
        <v>9</v>
      </c>
      <c r="F1241" s="2">
        <v>7083</v>
      </c>
      <c r="G1241" s="2">
        <v>994.47</v>
      </c>
      <c r="H1241" s="7">
        <f t="shared" si="19"/>
        <v>0.1404023718763236</v>
      </c>
    </row>
    <row r="1242" spans="1:8" x14ac:dyDescent="0.3">
      <c r="A1242" s="1">
        <v>44614</v>
      </c>
      <c r="B1242" t="s">
        <v>7</v>
      </c>
      <c r="C1242" t="s">
        <v>8</v>
      </c>
      <c r="D1242" t="s">
        <v>15</v>
      </c>
      <c r="E1242">
        <v>7</v>
      </c>
      <c r="F1242" s="2">
        <v>3675</v>
      </c>
      <c r="G1242" s="2">
        <v>227.14</v>
      </c>
      <c r="H1242" s="7">
        <f t="shared" si="19"/>
        <v>6.1806802721088433E-2</v>
      </c>
    </row>
    <row r="1243" spans="1:8" x14ac:dyDescent="0.3">
      <c r="A1243" s="1">
        <v>45229</v>
      </c>
      <c r="B1243" t="s">
        <v>20</v>
      </c>
      <c r="C1243" t="s">
        <v>11</v>
      </c>
      <c r="D1243" t="s">
        <v>9</v>
      </c>
      <c r="E1243">
        <v>4</v>
      </c>
      <c r="F1243" s="2">
        <v>4740</v>
      </c>
      <c r="G1243" s="2">
        <v>833.27</v>
      </c>
      <c r="H1243" s="7">
        <f t="shared" si="19"/>
        <v>0.17579535864978901</v>
      </c>
    </row>
    <row r="1244" spans="1:8" x14ac:dyDescent="0.3">
      <c r="A1244" s="1">
        <v>45396</v>
      </c>
      <c r="B1244" t="s">
        <v>18</v>
      </c>
      <c r="C1244" t="s">
        <v>11</v>
      </c>
      <c r="D1244" t="s">
        <v>12</v>
      </c>
      <c r="E1244">
        <v>4</v>
      </c>
      <c r="F1244" s="2">
        <v>1716</v>
      </c>
      <c r="G1244" s="2">
        <v>364.96</v>
      </c>
      <c r="H1244" s="7">
        <f t="shared" si="19"/>
        <v>0.21268065268065267</v>
      </c>
    </row>
    <row r="1245" spans="1:8" x14ac:dyDescent="0.3">
      <c r="A1245" s="1">
        <v>44964</v>
      </c>
      <c r="B1245" t="s">
        <v>7</v>
      </c>
      <c r="C1245" t="s">
        <v>8</v>
      </c>
      <c r="D1245" t="s">
        <v>15</v>
      </c>
      <c r="E1245">
        <v>7</v>
      </c>
      <c r="F1245" s="2">
        <v>3528</v>
      </c>
      <c r="G1245" s="2">
        <v>260.06</v>
      </c>
      <c r="H1245" s="7">
        <f t="shared" si="19"/>
        <v>7.3713151927437645E-2</v>
      </c>
    </row>
    <row r="1246" spans="1:8" x14ac:dyDescent="0.3">
      <c r="A1246" s="1">
        <v>44734</v>
      </c>
      <c r="B1246" t="s">
        <v>17</v>
      </c>
      <c r="C1246" t="s">
        <v>14</v>
      </c>
      <c r="D1246" t="s">
        <v>15</v>
      </c>
      <c r="E1246">
        <v>3</v>
      </c>
      <c r="F1246" s="2">
        <v>777</v>
      </c>
      <c r="G1246" s="2">
        <v>71.72</v>
      </c>
      <c r="H1246" s="7">
        <f t="shared" si="19"/>
        <v>9.2303732303732303E-2</v>
      </c>
    </row>
    <row r="1247" spans="1:8" x14ac:dyDescent="0.3">
      <c r="A1247" s="1">
        <v>44680</v>
      </c>
      <c r="B1247" t="s">
        <v>17</v>
      </c>
      <c r="C1247" t="s">
        <v>14</v>
      </c>
      <c r="D1247" t="s">
        <v>12</v>
      </c>
      <c r="E1247">
        <v>4</v>
      </c>
      <c r="F1247" s="2">
        <v>3368</v>
      </c>
      <c r="G1247" s="2">
        <v>558.92999999999995</v>
      </c>
      <c r="H1247" s="7">
        <f t="shared" si="19"/>
        <v>0.16595308788598573</v>
      </c>
    </row>
    <row r="1248" spans="1:8" x14ac:dyDescent="0.3">
      <c r="A1248" s="1">
        <v>44845</v>
      </c>
      <c r="B1248" t="s">
        <v>13</v>
      </c>
      <c r="C1248" t="s">
        <v>14</v>
      </c>
      <c r="D1248" t="s">
        <v>9</v>
      </c>
      <c r="E1248">
        <v>4</v>
      </c>
      <c r="F1248" s="2">
        <v>4240</v>
      </c>
      <c r="G1248" s="2">
        <v>251.46</v>
      </c>
      <c r="H1248" s="7">
        <f t="shared" si="19"/>
        <v>5.9306603773584911E-2</v>
      </c>
    </row>
    <row r="1249" spans="1:8" x14ac:dyDescent="0.3">
      <c r="A1249" s="1">
        <v>44666</v>
      </c>
      <c r="B1249" t="s">
        <v>23</v>
      </c>
      <c r="C1249" t="s">
        <v>14</v>
      </c>
      <c r="D1249" t="s">
        <v>15</v>
      </c>
      <c r="E1249">
        <v>3</v>
      </c>
      <c r="F1249" s="2">
        <v>3285</v>
      </c>
      <c r="G1249" s="2">
        <v>292.87</v>
      </c>
      <c r="H1249" s="7">
        <f t="shared" si="19"/>
        <v>8.9153729071537291E-2</v>
      </c>
    </row>
    <row r="1250" spans="1:8" x14ac:dyDescent="0.3">
      <c r="A1250" s="1">
        <v>44940</v>
      </c>
      <c r="B1250" t="s">
        <v>21</v>
      </c>
      <c r="C1250" t="s">
        <v>14</v>
      </c>
      <c r="D1250" t="s">
        <v>15</v>
      </c>
      <c r="E1250">
        <v>6</v>
      </c>
      <c r="F1250" s="2">
        <v>4872</v>
      </c>
      <c r="G1250" s="2">
        <v>612.73</v>
      </c>
      <c r="H1250" s="7">
        <f t="shared" si="19"/>
        <v>0.12576559934318554</v>
      </c>
    </row>
    <row r="1251" spans="1:8" x14ac:dyDescent="0.3">
      <c r="A1251" s="1">
        <v>44797</v>
      </c>
      <c r="B1251" t="s">
        <v>21</v>
      </c>
      <c r="C1251" t="s">
        <v>14</v>
      </c>
      <c r="D1251" t="s">
        <v>12</v>
      </c>
      <c r="E1251">
        <v>9</v>
      </c>
      <c r="F1251" s="2">
        <v>2466</v>
      </c>
      <c r="G1251" s="2">
        <v>638.41</v>
      </c>
      <c r="H1251" s="7">
        <f t="shared" si="19"/>
        <v>0.2588848337388483</v>
      </c>
    </row>
    <row r="1252" spans="1:8" x14ac:dyDescent="0.3">
      <c r="A1252" s="1">
        <v>45591</v>
      </c>
      <c r="B1252" t="s">
        <v>13</v>
      </c>
      <c r="C1252" t="s">
        <v>14</v>
      </c>
      <c r="D1252" t="s">
        <v>16</v>
      </c>
      <c r="E1252">
        <v>5</v>
      </c>
      <c r="F1252" s="2">
        <v>2465</v>
      </c>
      <c r="G1252" s="2">
        <v>497.19</v>
      </c>
      <c r="H1252" s="7">
        <f t="shared" si="19"/>
        <v>0.20169979716024342</v>
      </c>
    </row>
    <row r="1253" spans="1:8" x14ac:dyDescent="0.3">
      <c r="A1253" s="1">
        <v>45061</v>
      </c>
      <c r="B1253" t="s">
        <v>13</v>
      </c>
      <c r="C1253" t="s">
        <v>14</v>
      </c>
      <c r="D1253" t="s">
        <v>9</v>
      </c>
      <c r="E1253">
        <v>3</v>
      </c>
      <c r="F1253" s="2">
        <v>612</v>
      </c>
      <c r="G1253" s="2">
        <v>40.15</v>
      </c>
      <c r="H1253" s="7">
        <f t="shared" si="19"/>
        <v>6.5604575163398696E-2</v>
      </c>
    </row>
    <row r="1254" spans="1:8" x14ac:dyDescent="0.3">
      <c r="A1254" s="1">
        <v>44859</v>
      </c>
      <c r="B1254" t="s">
        <v>13</v>
      </c>
      <c r="C1254" t="s">
        <v>14</v>
      </c>
      <c r="D1254" t="s">
        <v>15</v>
      </c>
      <c r="E1254">
        <v>5</v>
      </c>
      <c r="F1254" s="2">
        <v>4170</v>
      </c>
      <c r="G1254" s="2">
        <v>658.98</v>
      </c>
      <c r="H1254" s="7">
        <f t="shared" si="19"/>
        <v>0.15802877697841727</v>
      </c>
    </row>
    <row r="1255" spans="1:8" x14ac:dyDescent="0.3">
      <c r="A1255" s="1">
        <v>44998</v>
      </c>
      <c r="B1255" t="s">
        <v>17</v>
      </c>
      <c r="C1255" t="s">
        <v>14</v>
      </c>
      <c r="D1255" t="s">
        <v>15</v>
      </c>
      <c r="E1255">
        <v>8</v>
      </c>
      <c r="F1255" s="2">
        <v>1088</v>
      </c>
      <c r="G1255" s="2">
        <v>160.33000000000001</v>
      </c>
      <c r="H1255" s="7">
        <f t="shared" si="19"/>
        <v>0.14736213235294118</v>
      </c>
    </row>
    <row r="1256" spans="1:8" x14ac:dyDescent="0.3">
      <c r="A1256" s="1">
        <v>45503</v>
      </c>
      <c r="B1256" t="s">
        <v>22</v>
      </c>
      <c r="C1256" t="s">
        <v>11</v>
      </c>
      <c r="D1256" t="s">
        <v>16</v>
      </c>
      <c r="E1256">
        <v>2</v>
      </c>
      <c r="F1256" s="2">
        <v>1626</v>
      </c>
      <c r="G1256" s="2">
        <v>354.49</v>
      </c>
      <c r="H1256" s="7">
        <f t="shared" si="19"/>
        <v>0.21801353013530136</v>
      </c>
    </row>
    <row r="1257" spans="1:8" x14ac:dyDescent="0.3">
      <c r="A1257" s="1">
        <v>45236</v>
      </c>
      <c r="B1257" t="s">
        <v>21</v>
      </c>
      <c r="C1257" t="s">
        <v>14</v>
      </c>
      <c r="D1257" t="s">
        <v>9</v>
      </c>
      <c r="E1257">
        <v>6</v>
      </c>
      <c r="F1257" s="2">
        <v>6486</v>
      </c>
      <c r="G1257" s="2">
        <v>359.49</v>
      </c>
      <c r="H1257" s="7">
        <f t="shared" si="19"/>
        <v>5.5425531914893619E-2</v>
      </c>
    </row>
    <row r="1258" spans="1:8" x14ac:dyDescent="0.3">
      <c r="A1258" s="1">
        <v>44909</v>
      </c>
      <c r="B1258" t="s">
        <v>20</v>
      </c>
      <c r="C1258" t="s">
        <v>11</v>
      </c>
      <c r="D1258" t="s">
        <v>16</v>
      </c>
      <c r="E1258">
        <v>8</v>
      </c>
      <c r="F1258" s="2">
        <v>6968</v>
      </c>
      <c r="G1258" s="2">
        <v>1226.22</v>
      </c>
      <c r="H1258" s="7">
        <f t="shared" si="19"/>
        <v>0.17597876004592422</v>
      </c>
    </row>
    <row r="1259" spans="1:8" x14ac:dyDescent="0.3">
      <c r="A1259" s="1">
        <v>45294</v>
      </c>
      <c r="B1259" t="s">
        <v>21</v>
      </c>
      <c r="C1259" t="s">
        <v>14</v>
      </c>
      <c r="D1259" t="s">
        <v>9</v>
      </c>
      <c r="E1259">
        <v>1</v>
      </c>
      <c r="F1259" s="2">
        <v>357</v>
      </c>
      <c r="G1259" s="2">
        <v>82.86</v>
      </c>
      <c r="H1259" s="7">
        <f t="shared" si="19"/>
        <v>0.23210084033613446</v>
      </c>
    </row>
    <row r="1260" spans="1:8" x14ac:dyDescent="0.3">
      <c r="A1260" s="1">
        <v>45339</v>
      </c>
      <c r="B1260" t="s">
        <v>23</v>
      </c>
      <c r="C1260" t="s">
        <v>14</v>
      </c>
      <c r="D1260" t="s">
        <v>15</v>
      </c>
      <c r="E1260">
        <v>1</v>
      </c>
      <c r="F1260" s="2">
        <v>454</v>
      </c>
      <c r="G1260" s="2">
        <v>58.4</v>
      </c>
      <c r="H1260" s="7">
        <f t="shared" si="19"/>
        <v>0.12863436123348018</v>
      </c>
    </row>
    <row r="1261" spans="1:8" x14ac:dyDescent="0.3">
      <c r="A1261" s="1">
        <v>45386</v>
      </c>
      <c r="B1261" t="s">
        <v>13</v>
      </c>
      <c r="C1261" t="s">
        <v>14</v>
      </c>
      <c r="D1261" t="s">
        <v>12</v>
      </c>
      <c r="E1261">
        <v>3</v>
      </c>
      <c r="F1261" s="2">
        <v>3582</v>
      </c>
      <c r="G1261" s="2">
        <v>501.47</v>
      </c>
      <c r="H1261" s="7">
        <f t="shared" si="19"/>
        <v>0.13999720826353992</v>
      </c>
    </row>
    <row r="1262" spans="1:8" x14ac:dyDescent="0.3">
      <c r="A1262" s="1">
        <v>45468</v>
      </c>
      <c r="B1262" t="s">
        <v>13</v>
      </c>
      <c r="C1262" t="s">
        <v>14</v>
      </c>
      <c r="D1262" t="s">
        <v>16</v>
      </c>
      <c r="E1262">
        <v>9</v>
      </c>
      <c r="F1262" s="2">
        <v>3762</v>
      </c>
      <c r="G1262" s="2">
        <v>484.75</v>
      </c>
      <c r="H1262" s="7">
        <f t="shared" si="19"/>
        <v>0.12885433280170122</v>
      </c>
    </row>
    <row r="1263" spans="1:8" x14ac:dyDescent="0.3">
      <c r="A1263" s="1">
        <v>45596</v>
      </c>
      <c r="B1263" t="s">
        <v>19</v>
      </c>
      <c r="C1263" t="s">
        <v>14</v>
      </c>
      <c r="D1263" t="s">
        <v>15</v>
      </c>
      <c r="E1263">
        <v>9</v>
      </c>
      <c r="F1263" s="2">
        <v>6642</v>
      </c>
      <c r="G1263" s="2">
        <v>394.48</v>
      </c>
      <c r="H1263" s="7">
        <f t="shared" si="19"/>
        <v>5.9391749473050287E-2</v>
      </c>
    </row>
    <row r="1264" spans="1:8" x14ac:dyDescent="0.3">
      <c r="A1264" s="1">
        <v>45560</v>
      </c>
      <c r="B1264" t="s">
        <v>20</v>
      </c>
      <c r="C1264" t="s">
        <v>11</v>
      </c>
      <c r="D1264" t="s">
        <v>16</v>
      </c>
      <c r="E1264">
        <v>4</v>
      </c>
      <c r="F1264" s="2">
        <v>408</v>
      </c>
      <c r="G1264" s="2">
        <v>45.2</v>
      </c>
      <c r="H1264" s="7">
        <f t="shared" si="19"/>
        <v>0.1107843137254902</v>
      </c>
    </row>
    <row r="1265" spans="1:8" x14ac:dyDescent="0.3">
      <c r="A1265" s="1">
        <v>45359</v>
      </c>
      <c r="B1265" t="s">
        <v>13</v>
      </c>
      <c r="C1265" t="s">
        <v>14</v>
      </c>
      <c r="D1265" t="s">
        <v>16</v>
      </c>
      <c r="E1265">
        <v>1</v>
      </c>
      <c r="F1265" s="2">
        <v>105</v>
      </c>
      <c r="G1265" s="2">
        <v>25.26</v>
      </c>
      <c r="H1265" s="7">
        <f t="shared" si="19"/>
        <v>0.24057142857142857</v>
      </c>
    </row>
    <row r="1266" spans="1:8" x14ac:dyDescent="0.3">
      <c r="A1266" s="1">
        <v>45416</v>
      </c>
      <c r="B1266" t="s">
        <v>13</v>
      </c>
      <c r="C1266" t="s">
        <v>14</v>
      </c>
      <c r="D1266" t="s">
        <v>16</v>
      </c>
      <c r="E1266">
        <v>3</v>
      </c>
      <c r="F1266" s="2">
        <v>2682</v>
      </c>
      <c r="G1266" s="2">
        <v>584.69000000000005</v>
      </c>
      <c r="H1266" s="7">
        <f t="shared" si="19"/>
        <v>0.21800521998508579</v>
      </c>
    </row>
    <row r="1267" spans="1:8" x14ac:dyDescent="0.3">
      <c r="A1267" s="1">
        <v>44753</v>
      </c>
      <c r="B1267" t="s">
        <v>22</v>
      </c>
      <c r="C1267" t="s">
        <v>11</v>
      </c>
      <c r="D1267" t="s">
        <v>12</v>
      </c>
      <c r="E1267">
        <v>7</v>
      </c>
      <c r="F1267" s="2">
        <v>497</v>
      </c>
      <c r="G1267" s="2">
        <v>76.31</v>
      </c>
      <c r="H1267" s="7">
        <f t="shared" si="19"/>
        <v>0.15354124748490947</v>
      </c>
    </row>
    <row r="1268" spans="1:8" x14ac:dyDescent="0.3">
      <c r="A1268" s="1">
        <v>44792</v>
      </c>
      <c r="B1268" t="s">
        <v>7</v>
      </c>
      <c r="C1268" t="s">
        <v>8</v>
      </c>
      <c r="D1268" t="s">
        <v>15</v>
      </c>
      <c r="E1268">
        <v>7</v>
      </c>
      <c r="F1268" s="2">
        <v>4823</v>
      </c>
      <c r="G1268" s="2">
        <v>420.58</v>
      </c>
      <c r="H1268" s="7">
        <f t="shared" si="19"/>
        <v>8.7202985693551727E-2</v>
      </c>
    </row>
    <row r="1269" spans="1:8" x14ac:dyDescent="0.3">
      <c r="A1269" s="1">
        <v>45566</v>
      </c>
      <c r="B1269" t="s">
        <v>19</v>
      </c>
      <c r="C1269" t="s">
        <v>14</v>
      </c>
      <c r="D1269" t="s">
        <v>9</v>
      </c>
      <c r="E1269">
        <v>8</v>
      </c>
      <c r="F1269" s="2">
        <v>4048</v>
      </c>
      <c r="G1269" s="2">
        <v>666.1</v>
      </c>
      <c r="H1269" s="7">
        <f t="shared" si="19"/>
        <v>0.164550395256917</v>
      </c>
    </row>
    <row r="1270" spans="1:8" x14ac:dyDescent="0.3">
      <c r="A1270" s="1">
        <v>45218</v>
      </c>
      <c r="B1270" t="s">
        <v>7</v>
      </c>
      <c r="C1270" t="s">
        <v>8</v>
      </c>
      <c r="D1270" t="s">
        <v>15</v>
      </c>
      <c r="E1270">
        <v>7</v>
      </c>
      <c r="F1270" s="2">
        <v>2758</v>
      </c>
      <c r="G1270" s="2">
        <v>459.02</v>
      </c>
      <c r="H1270" s="7">
        <f t="shared" si="19"/>
        <v>0.16643219724437999</v>
      </c>
    </row>
    <row r="1271" spans="1:8" x14ac:dyDescent="0.3">
      <c r="A1271" s="1">
        <v>44918</v>
      </c>
      <c r="B1271" t="s">
        <v>21</v>
      </c>
      <c r="C1271" t="s">
        <v>14</v>
      </c>
      <c r="D1271" t="s">
        <v>9</v>
      </c>
      <c r="E1271">
        <v>8</v>
      </c>
      <c r="F1271" s="2">
        <v>4096</v>
      </c>
      <c r="G1271" s="2">
        <v>266.35000000000002</v>
      </c>
      <c r="H1271" s="7">
        <f t="shared" si="19"/>
        <v>6.5026855468750006E-2</v>
      </c>
    </row>
    <row r="1272" spans="1:8" x14ac:dyDescent="0.3">
      <c r="A1272" s="1">
        <v>45576</v>
      </c>
      <c r="B1272" t="s">
        <v>7</v>
      </c>
      <c r="C1272" t="s">
        <v>8</v>
      </c>
      <c r="D1272" t="s">
        <v>9</v>
      </c>
      <c r="E1272">
        <v>8</v>
      </c>
      <c r="F1272" s="2">
        <v>7264</v>
      </c>
      <c r="G1272" s="2">
        <v>1318</v>
      </c>
      <c r="H1272" s="7">
        <f t="shared" si="19"/>
        <v>0.18144273127753305</v>
      </c>
    </row>
    <row r="1273" spans="1:8" x14ac:dyDescent="0.3">
      <c r="A1273" s="1">
        <v>44660</v>
      </c>
      <c r="B1273" t="s">
        <v>10</v>
      </c>
      <c r="C1273" t="s">
        <v>11</v>
      </c>
      <c r="D1273" t="s">
        <v>12</v>
      </c>
      <c r="E1273">
        <v>6</v>
      </c>
      <c r="F1273" s="2">
        <v>4302</v>
      </c>
      <c r="G1273" s="2">
        <v>957.38</v>
      </c>
      <c r="H1273" s="7">
        <f t="shared" si="19"/>
        <v>0.22254300325430032</v>
      </c>
    </row>
    <row r="1274" spans="1:8" x14ac:dyDescent="0.3">
      <c r="A1274" s="1">
        <v>44623</v>
      </c>
      <c r="B1274" t="s">
        <v>7</v>
      </c>
      <c r="C1274" t="s">
        <v>8</v>
      </c>
      <c r="D1274" t="s">
        <v>9</v>
      </c>
      <c r="E1274">
        <v>7</v>
      </c>
      <c r="F1274" s="2">
        <v>3297</v>
      </c>
      <c r="G1274" s="2">
        <v>583.86</v>
      </c>
      <c r="H1274" s="7">
        <f t="shared" si="19"/>
        <v>0.17708826205641492</v>
      </c>
    </row>
    <row r="1275" spans="1:8" x14ac:dyDescent="0.3">
      <c r="A1275" s="1">
        <v>44953</v>
      </c>
      <c r="B1275" t="s">
        <v>7</v>
      </c>
      <c r="C1275" t="s">
        <v>8</v>
      </c>
      <c r="D1275" t="s">
        <v>9</v>
      </c>
      <c r="E1275">
        <v>5</v>
      </c>
      <c r="F1275" s="2">
        <v>5960</v>
      </c>
      <c r="G1275" s="2">
        <v>1139.78</v>
      </c>
      <c r="H1275" s="7">
        <f t="shared" si="19"/>
        <v>0.19123825503355704</v>
      </c>
    </row>
    <row r="1276" spans="1:8" x14ac:dyDescent="0.3">
      <c r="A1276" s="1">
        <v>45313</v>
      </c>
      <c r="B1276" t="s">
        <v>22</v>
      </c>
      <c r="C1276" t="s">
        <v>11</v>
      </c>
      <c r="D1276" t="s">
        <v>16</v>
      </c>
      <c r="E1276">
        <v>1</v>
      </c>
      <c r="F1276" s="2">
        <v>386</v>
      </c>
      <c r="G1276" s="2">
        <v>114.9</v>
      </c>
      <c r="H1276" s="7">
        <f t="shared" si="19"/>
        <v>0.29766839378238341</v>
      </c>
    </row>
    <row r="1277" spans="1:8" x14ac:dyDescent="0.3">
      <c r="A1277" s="1">
        <v>44581</v>
      </c>
      <c r="B1277" t="s">
        <v>7</v>
      </c>
      <c r="C1277" t="s">
        <v>8</v>
      </c>
      <c r="D1277" t="s">
        <v>16</v>
      </c>
      <c r="E1277">
        <v>1</v>
      </c>
      <c r="F1277" s="2">
        <v>684</v>
      </c>
      <c r="G1277" s="2">
        <v>170.36</v>
      </c>
      <c r="H1277" s="7">
        <f t="shared" si="19"/>
        <v>0.24906432748538013</v>
      </c>
    </row>
    <row r="1278" spans="1:8" x14ac:dyDescent="0.3">
      <c r="A1278" s="1">
        <v>44727</v>
      </c>
      <c r="B1278" t="s">
        <v>23</v>
      </c>
      <c r="C1278" t="s">
        <v>14</v>
      </c>
      <c r="D1278" t="s">
        <v>15</v>
      </c>
      <c r="E1278">
        <v>3</v>
      </c>
      <c r="F1278" s="2">
        <v>1275</v>
      </c>
      <c r="G1278" s="2">
        <v>168.64</v>
      </c>
      <c r="H1278" s="7">
        <f t="shared" si="19"/>
        <v>0.13226666666666664</v>
      </c>
    </row>
    <row r="1279" spans="1:8" x14ac:dyDescent="0.3">
      <c r="A1279" s="1">
        <v>45064</v>
      </c>
      <c r="B1279" t="s">
        <v>10</v>
      </c>
      <c r="C1279" t="s">
        <v>11</v>
      </c>
      <c r="D1279" t="s">
        <v>9</v>
      </c>
      <c r="E1279">
        <v>9</v>
      </c>
      <c r="F1279" s="2">
        <v>5949</v>
      </c>
      <c r="G1279" s="2">
        <v>368.51</v>
      </c>
      <c r="H1279" s="7">
        <f t="shared" si="19"/>
        <v>6.1944864683140019E-2</v>
      </c>
    </row>
    <row r="1280" spans="1:8" x14ac:dyDescent="0.3">
      <c r="A1280" s="1">
        <v>44963</v>
      </c>
      <c r="B1280" t="s">
        <v>17</v>
      </c>
      <c r="C1280" t="s">
        <v>14</v>
      </c>
      <c r="D1280" t="s">
        <v>12</v>
      </c>
      <c r="E1280">
        <v>7</v>
      </c>
      <c r="F1280" s="2">
        <v>5159</v>
      </c>
      <c r="G1280" s="2">
        <v>755.22</v>
      </c>
      <c r="H1280" s="7">
        <f t="shared" si="19"/>
        <v>0.14638883504555147</v>
      </c>
    </row>
    <row r="1281" spans="1:8" x14ac:dyDescent="0.3">
      <c r="A1281" s="1">
        <v>44743</v>
      </c>
      <c r="B1281" t="s">
        <v>20</v>
      </c>
      <c r="C1281" t="s">
        <v>11</v>
      </c>
      <c r="D1281" t="s">
        <v>9</v>
      </c>
      <c r="E1281">
        <v>4</v>
      </c>
      <c r="F1281" s="2">
        <v>1100</v>
      </c>
      <c r="G1281" s="2">
        <v>127.13</v>
      </c>
      <c r="H1281" s="7">
        <f t="shared" si="19"/>
        <v>0.11557272727272727</v>
      </c>
    </row>
    <row r="1282" spans="1:8" x14ac:dyDescent="0.3">
      <c r="A1282" s="1">
        <v>45317</v>
      </c>
      <c r="B1282" t="s">
        <v>10</v>
      </c>
      <c r="C1282" t="s">
        <v>11</v>
      </c>
      <c r="D1282" t="s">
        <v>15</v>
      </c>
      <c r="E1282">
        <v>2</v>
      </c>
      <c r="F1282" s="2">
        <v>290</v>
      </c>
      <c r="G1282" s="2">
        <v>50.23</v>
      </c>
      <c r="H1282" s="7">
        <f t="shared" si="19"/>
        <v>0.17320689655172414</v>
      </c>
    </row>
    <row r="1283" spans="1:8" x14ac:dyDescent="0.3">
      <c r="A1283" s="1">
        <v>45143</v>
      </c>
      <c r="B1283" t="s">
        <v>19</v>
      </c>
      <c r="C1283" t="s">
        <v>14</v>
      </c>
      <c r="D1283" t="s">
        <v>12</v>
      </c>
      <c r="E1283">
        <v>8</v>
      </c>
      <c r="F1283" s="2">
        <v>7144</v>
      </c>
      <c r="G1283" s="2">
        <v>492.1</v>
      </c>
      <c r="H1283" s="7">
        <f t="shared" ref="H1283:H1346" si="20">G1283/F1283</f>
        <v>6.8882978723404265E-2</v>
      </c>
    </row>
    <row r="1284" spans="1:8" x14ac:dyDescent="0.3">
      <c r="A1284" s="1">
        <v>44782</v>
      </c>
      <c r="B1284" t="s">
        <v>22</v>
      </c>
      <c r="C1284" t="s">
        <v>11</v>
      </c>
      <c r="D1284" t="s">
        <v>16</v>
      </c>
      <c r="E1284">
        <v>5</v>
      </c>
      <c r="F1284" s="2">
        <v>4200</v>
      </c>
      <c r="G1284" s="2">
        <v>330.48</v>
      </c>
      <c r="H1284" s="7">
        <f t="shared" si="20"/>
        <v>7.8685714285714289E-2</v>
      </c>
    </row>
    <row r="1285" spans="1:8" x14ac:dyDescent="0.3">
      <c r="A1285" s="1">
        <v>44600</v>
      </c>
      <c r="B1285" t="s">
        <v>20</v>
      </c>
      <c r="C1285" t="s">
        <v>11</v>
      </c>
      <c r="D1285" t="s">
        <v>9</v>
      </c>
      <c r="E1285">
        <v>6</v>
      </c>
      <c r="F1285" s="2">
        <v>5022</v>
      </c>
      <c r="G1285" s="2">
        <v>291.89</v>
      </c>
      <c r="H1285" s="7">
        <f t="shared" si="20"/>
        <v>5.812226204699323E-2</v>
      </c>
    </row>
    <row r="1286" spans="1:8" x14ac:dyDescent="0.3">
      <c r="A1286" s="1">
        <v>45639</v>
      </c>
      <c r="B1286" t="s">
        <v>21</v>
      </c>
      <c r="C1286" t="s">
        <v>14</v>
      </c>
      <c r="D1286" t="s">
        <v>16</v>
      </c>
      <c r="E1286">
        <v>2</v>
      </c>
      <c r="F1286" s="2">
        <v>2354</v>
      </c>
      <c r="G1286" s="2">
        <v>371.34</v>
      </c>
      <c r="H1286" s="7">
        <f t="shared" si="20"/>
        <v>0.1577485131690739</v>
      </c>
    </row>
    <row r="1287" spans="1:8" x14ac:dyDescent="0.3">
      <c r="A1287" s="1">
        <v>45575</v>
      </c>
      <c r="B1287" t="s">
        <v>21</v>
      </c>
      <c r="C1287" t="s">
        <v>14</v>
      </c>
      <c r="D1287" t="s">
        <v>15</v>
      </c>
      <c r="E1287">
        <v>2</v>
      </c>
      <c r="F1287" s="2">
        <v>2032</v>
      </c>
      <c r="G1287" s="2">
        <v>149.69999999999999</v>
      </c>
      <c r="H1287" s="7">
        <f t="shared" si="20"/>
        <v>7.3671259842519682E-2</v>
      </c>
    </row>
    <row r="1288" spans="1:8" x14ac:dyDescent="0.3">
      <c r="A1288" s="1">
        <v>45580</v>
      </c>
      <c r="B1288" t="s">
        <v>7</v>
      </c>
      <c r="C1288" t="s">
        <v>8</v>
      </c>
      <c r="D1288" t="s">
        <v>15</v>
      </c>
      <c r="E1288">
        <v>8</v>
      </c>
      <c r="F1288" s="2">
        <v>9528</v>
      </c>
      <c r="G1288" s="2">
        <v>1942.35</v>
      </c>
      <c r="H1288" s="7">
        <f t="shared" si="20"/>
        <v>0.20385705289672543</v>
      </c>
    </row>
    <row r="1289" spans="1:8" x14ac:dyDescent="0.3">
      <c r="A1289" s="1">
        <v>45437</v>
      </c>
      <c r="B1289" t="s">
        <v>22</v>
      </c>
      <c r="C1289" t="s">
        <v>11</v>
      </c>
      <c r="D1289" t="s">
        <v>15</v>
      </c>
      <c r="E1289">
        <v>2</v>
      </c>
      <c r="F1289" s="2">
        <v>2372</v>
      </c>
      <c r="G1289" s="2">
        <v>275.88</v>
      </c>
      <c r="H1289" s="7">
        <f t="shared" si="20"/>
        <v>0.11630691399662732</v>
      </c>
    </row>
    <row r="1290" spans="1:8" x14ac:dyDescent="0.3">
      <c r="A1290" s="1">
        <v>44606</v>
      </c>
      <c r="B1290" t="s">
        <v>23</v>
      </c>
      <c r="C1290" t="s">
        <v>14</v>
      </c>
      <c r="D1290" t="s">
        <v>16</v>
      </c>
      <c r="E1290">
        <v>3</v>
      </c>
      <c r="F1290" s="2">
        <v>2703</v>
      </c>
      <c r="G1290" s="2">
        <v>609.75</v>
      </c>
      <c r="H1290" s="7">
        <f t="shared" si="20"/>
        <v>0.2255826859045505</v>
      </c>
    </row>
    <row r="1291" spans="1:8" x14ac:dyDescent="0.3">
      <c r="A1291" s="1">
        <v>45050</v>
      </c>
      <c r="B1291" t="s">
        <v>23</v>
      </c>
      <c r="C1291" t="s">
        <v>14</v>
      </c>
      <c r="D1291" t="s">
        <v>15</v>
      </c>
      <c r="E1291">
        <v>4</v>
      </c>
      <c r="F1291" s="2">
        <v>1264</v>
      </c>
      <c r="G1291" s="2">
        <v>267.82</v>
      </c>
      <c r="H1291" s="7">
        <f t="shared" si="20"/>
        <v>0.21188291139240506</v>
      </c>
    </row>
    <row r="1292" spans="1:8" x14ac:dyDescent="0.3">
      <c r="A1292" s="1">
        <v>45433</v>
      </c>
      <c r="B1292" t="s">
        <v>21</v>
      </c>
      <c r="C1292" t="s">
        <v>14</v>
      </c>
      <c r="D1292" t="s">
        <v>15</v>
      </c>
      <c r="E1292">
        <v>4</v>
      </c>
      <c r="F1292" s="2">
        <v>1624</v>
      </c>
      <c r="G1292" s="2">
        <v>333.74</v>
      </c>
      <c r="H1292" s="7">
        <f t="shared" si="20"/>
        <v>0.2055049261083744</v>
      </c>
    </row>
    <row r="1293" spans="1:8" x14ac:dyDescent="0.3">
      <c r="A1293" s="1">
        <v>45060</v>
      </c>
      <c r="B1293" t="s">
        <v>10</v>
      </c>
      <c r="C1293" t="s">
        <v>11</v>
      </c>
      <c r="D1293" t="s">
        <v>16</v>
      </c>
      <c r="E1293">
        <v>8</v>
      </c>
      <c r="F1293" s="2">
        <v>2976</v>
      </c>
      <c r="G1293" s="2">
        <v>507.77</v>
      </c>
      <c r="H1293" s="7">
        <f t="shared" si="20"/>
        <v>0.17062163978494624</v>
      </c>
    </row>
    <row r="1294" spans="1:8" x14ac:dyDescent="0.3">
      <c r="A1294" s="1">
        <v>45475</v>
      </c>
      <c r="B1294" t="s">
        <v>18</v>
      </c>
      <c r="C1294" t="s">
        <v>11</v>
      </c>
      <c r="D1294" t="s">
        <v>16</v>
      </c>
      <c r="E1294">
        <v>6</v>
      </c>
      <c r="F1294" s="2">
        <v>4998</v>
      </c>
      <c r="G1294" s="2">
        <v>863.82</v>
      </c>
      <c r="H1294" s="7">
        <f t="shared" si="20"/>
        <v>0.17283313325330132</v>
      </c>
    </row>
    <row r="1295" spans="1:8" x14ac:dyDescent="0.3">
      <c r="A1295" s="1">
        <v>45400</v>
      </c>
      <c r="B1295" t="s">
        <v>7</v>
      </c>
      <c r="C1295" t="s">
        <v>8</v>
      </c>
      <c r="D1295" t="s">
        <v>15</v>
      </c>
      <c r="E1295">
        <v>1</v>
      </c>
      <c r="F1295" s="2">
        <v>445</v>
      </c>
      <c r="G1295" s="2">
        <v>29.57</v>
      </c>
      <c r="H1295" s="7">
        <f t="shared" si="20"/>
        <v>6.6449438202247191E-2</v>
      </c>
    </row>
    <row r="1296" spans="1:8" x14ac:dyDescent="0.3">
      <c r="A1296" s="1">
        <v>44854</v>
      </c>
      <c r="B1296" t="s">
        <v>7</v>
      </c>
      <c r="C1296" t="s">
        <v>8</v>
      </c>
      <c r="D1296" t="s">
        <v>16</v>
      </c>
      <c r="E1296">
        <v>1</v>
      </c>
      <c r="F1296" s="2">
        <v>98</v>
      </c>
      <c r="G1296" s="2">
        <v>28.57</v>
      </c>
      <c r="H1296" s="7">
        <f t="shared" si="20"/>
        <v>0.29153061224489796</v>
      </c>
    </row>
    <row r="1297" spans="1:8" x14ac:dyDescent="0.3">
      <c r="A1297" s="1">
        <v>44795</v>
      </c>
      <c r="B1297" t="s">
        <v>13</v>
      </c>
      <c r="C1297" t="s">
        <v>14</v>
      </c>
      <c r="D1297" t="s">
        <v>9</v>
      </c>
      <c r="E1297">
        <v>7</v>
      </c>
      <c r="F1297" s="2">
        <v>4102</v>
      </c>
      <c r="G1297" s="2">
        <v>354.03</v>
      </c>
      <c r="H1297" s="7">
        <f t="shared" si="20"/>
        <v>8.63066796684544E-2</v>
      </c>
    </row>
    <row r="1298" spans="1:8" x14ac:dyDescent="0.3">
      <c r="A1298" s="1">
        <v>44572</v>
      </c>
      <c r="B1298" t="s">
        <v>7</v>
      </c>
      <c r="C1298" t="s">
        <v>8</v>
      </c>
      <c r="D1298" t="s">
        <v>9</v>
      </c>
      <c r="E1298">
        <v>1</v>
      </c>
      <c r="F1298" s="2">
        <v>1016</v>
      </c>
      <c r="G1298" s="2">
        <v>171.31</v>
      </c>
      <c r="H1298" s="7">
        <f t="shared" si="20"/>
        <v>0.16861220472440946</v>
      </c>
    </row>
    <row r="1299" spans="1:8" x14ac:dyDescent="0.3">
      <c r="A1299" s="1">
        <v>45156</v>
      </c>
      <c r="B1299" t="s">
        <v>18</v>
      </c>
      <c r="C1299" t="s">
        <v>11</v>
      </c>
      <c r="D1299" t="s">
        <v>15</v>
      </c>
      <c r="E1299">
        <v>4</v>
      </c>
      <c r="F1299" s="2">
        <v>1960</v>
      </c>
      <c r="G1299" s="2">
        <v>234.88</v>
      </c>
      <c r="H1299" s="7">
        <f t="shared" si="20"/>
        <v>0.11983673469387755</v>
      </c>
    </row>
    <row r="1300" spans="1:8" x14ac:dyDescent="0.3">
      <c r="A1300" s="1">
        <v>45550</v>
      </c>
      <c r="B1300" t="s">
        <v>10</v>
      </c>
      <c r="C1300" t="s">
        <v>11</v>
      </c>
      <c r="D1300" t="s">
        <v>16</v>
      </c>
      <c r="E1300">
        <v>7</v>
      </c>
      <c r="F1300" s="2">
        <v>2751</v>
      </c>
      <c r="G1300" s="2">
        <v>675.95</v>
      </c>
      <c r="H1300" s="7">
        <f t="shared" si="20"/>
        <v>0.24571065067248274</v>
      </c>
    </row>
    <row r="1301" spans="1:8" x14ac:dyDescent="0.3">
      <c r="A1301" s="1">
        <v>44757</v>
      </c>
      <c r="B1301" t="s">
        <v>21</v>
      </c>
      <c r="C1301" t="s">
        <v>14</v>
      </c>
      <c r="D1301" t="s">
        <v>12</v>
      </c>
      <c r="E1301">
        <v>7</v>
      </c>
      <c r="F1301" s="2">
        <v>4032</v>
      </c>
      <c r="G1301" s="2">
        <v>742.98</v>
      </c>
      <c r="H1301" s="7">
        <f t="shared" si="20"/>
        <v>0.18427083333333333</v>
      </c>
    </row>
    <row r="1302" spans="1:8" x14ac:dyDescent="0.3">
      <c r="A1302" s="1">
        <v>45501</v>
      </c>
      <c r="B1302" t="s">
        <v>21</v>
      </c>
      <c r="C1302" t="s">
        <v>14</v>
      </c>
      <c r="D1302" t="s">
        <v>16</v>
      </c>
      <c r="E1302">
        <v>7</v>
      </c>
      <c r="F1302" s="2">
        <v>5978</v>
      </c>
      <c r="G1302" s="2">
        <v>1791.25</v>
      </c>
      <c r="H1302" s="7">
        <f t="shared" si="20"/>
        <v>0.2996403479424557</v>
      </c>
    </row>
    <row r="1303" spans="1:8" x14ac:dyDescent="0.3">
      <c r="A1303" s="1">
        <v>45276</v>
      </c>
      <c r="B1303" t="s">
        <v>18</v>
      </c>
      <c r="C1303" t="s">
        <v>11</v>
      </c>
      <c r="D1303" t="s">
        <v>16</v>
      </c>
      <c r="E1303">
        <v>7</v>
      </c>
      <c r="F1303" s="2">
        <v>8050</v>
      </c>
      <c r="G1303" s="2">
        <v>2129.9699999999998</v>
      </c>
      <c r="H1303" s="7">
        <f t="shared" si="20"/>
        <v>0.2645925465838509</v>
      </c>
    </row>
    <row r="1304" spans="1:8" x14ac:dyDescent="0.3">
      <c r="A1304" s="1">
        <v>45436</v>
      </c>
      <c r="B1304" t="s">
        <v>20</v>
      </c>
      <c r="C1304" t="s">
        <v>11</v>
      </c>
      <c r="D1304" t="s">
        <v>12</v>
      </c>
      <c r="E1304">
        <v>7</v>
      </c>
      <c r="F1304" s="2">
        <v>4648</v>
      </c>
      <c r="G1304" s="2">
        <v>1240.98</v>
      </c>
      <c r="H1304" s="7">
        <f t="shared" si="20"/>
        <v>0.26699225473321858</v>
      </c>
    </row>
    <row r="1305" spans="1:8" x14ac:dyDescent="0.3">
      <c r="A1305" s="1">
        <v>44726</v>
      </c>
      <c r="B1305" t="s">
        <v>21</v>
      </c>
      <c r="C1305" t="s">
        <v>14</v>
      </c>
      <c r="D1305" t="s">
        <v>9</v>
      </c>
      <c r="E1305">
        <v>3</v>
      </c>
      <c r="F1305" s="2">
        <v>1119</v>
      </c>
      <c r="G1305" s="2">
        <v>108.68</v>
      </c>
      <c r="H1305" s="7">
        <f t="shared" si="20"/>
        <v>9.7122430741733698E-2</v>
      </c>
    </row>
    <row r="1306" spans="1:8" x14ac:dyDescent="0.3">
      <c r="A1306" s="1">
        <v>45091</v>
      </c>
      <c r="B1306" t="s">
        <v>7</v>
      </c>
      <c r="C1306" t="s">
        <v>8</v>
      </c>
      <c r="D1306" t="s">
        <v>15</v>
      </c>
      <c r="E1306">
        <v>9</v>
      </c>
      <c r="F1306" s="2">
        <v>2178</v>
      </c>
      <c r="G1306" s="2">
        <v>382.67</v>
      </c>
      <c r="H1306" s="7">
        <f t="shared" si="20"/>
        <v>0.17569788797061525</v>
      </c>
    </row>
    <row r="1307" spans="1:8" x14ac:dyDescent="0.3">
      <c r="A1307" s="1">
        <v>45637</v>
      </c>
      <c r="B1307" t="s">
        <v>23</v>
      </c>
      <c r="C1307" t="s">
        <v>14</v>
      </c>
      <c r="D1307" t="s">
        <v>12</v>
      </c>
      <c r="E1307">
        <v>1</v>
      </c>
      <c r="F1307" s="2">
        <v>918</v>
      </c>
      <c r="G1307" s="2">
        <v>180.31</v>
      </c>
      <c r="H1307" s="7">
        <f t="shared" si="20"/>
        <v>0.19641612200435729</v>
      </c>
    </row>
    <row r="1308" spans="1:8" x14ac:dyDescent="0.3">
      <c r="A1308" s="1">
        <v>44962</v>
      </c>
      <c r="B1308" t="s">
        <v>21</v>
      </c>
      <c r="C1308" t="s">
        <v>14</v>
      </c>
      <c r="D1308" t="s">
        <v>12</v>
      </c>
      <c r="E1308">
        <v>9</v>
      </c>
      <c r="F1308" s="2">
        <v>6903</v>
      </c>
      <c r="G1308" s="2">
        <v>837.35</v>
      </c>
      <c r="H1308" s="7">
        <f t="shared" si="20"/>
        <v>0.12130233231928148</v>
      </c>
    </row>
    <row r="1309" spans="1:8" x14ac:dyDescent="0.3">
      <c r="A1309" s="1">
        <v>45159</v>
      </c>
      <c r="B1309" t="s">
        <v>22</v>
      </c>
      <c r="C1309" t="s">
        <v>11</v>
      </c>
      <c r="D1309" t="s">
        <v>9</v>
      </c>
      <c r="E1309">
        <v>5</v>
      </c>
      <c r="F1309" s="2">
        <v>4855</v>
      </c>
      <c r="G1309" s="2">
        <v>534.23</v>
      </c>
      <c r="H1309" s="7">
        <f t="shared" si="20"/>
        <v>0.11003707518022657</v>
      </c>
    </row>
    <row r="1310" spans="1:8" x14ac:dyDescent="0.3">
      <c r="A1310" s="1">
        <v>45278</v>
      </c>
      <c r="B1310" t="s">
        <v>17</v>
      </c>
      <c r="C1310" t="s">
        <v>14</v>
      </c>
      <c r="D1310" t="s">
        <v>15</v>
      </c>
      <c r="E1310">
        <v>2</v>
      </c>
      <c r="F1310" s="2">
        <v>2158</v>
      </c>
      <c r="G1310" s="2">
        <v>483.94</v>
      </c>
      <c r="H1310" s="7">
        <f t="shared" si="20"/>
        <v>0.22425393883225209</v>
      </c>
    </row>
    <row r="1311" spans="1:8" x14ac:dyDescent="0.3">
      <c r="A1311" s="1">
        <v>45029</v>
      </c>
      <c r="B1311" t="s">
        <v>10</v>
      </c>
      <c r="C1311" t="s">
        <v>11</v>
      </c>
      <c r="D1311" t="s">
        <v>9</v>
      </c>
      <c r="E1311">
        <v>7</v>
      </c>
      <c r="F1311" s="2">
        <v>4550</v>
      </c>
      <c r="G1311" s="2">
        <v>1077.8</v>
      </c>
      <c r="H1311" s="7">
        <f t="shared" si="20"/>
        <v>0.23687912087912086</v>
      </c>
    </row>
    <row r="1312" spans="1:8" x14ac:dyDescent="0.3">
      <c r="A1312" s="1">
        <v>45193</v>
      </c>
      <c r="B1312" t="s">
        <v>13</v>
      </c>
      <c r="C1312" t="s">
        <v>14</v>
      </c>
      <c r="D1312" t="s">
        <v>16</v>
      </c>
      <c r="E1312">
        <v>4</v>
      </c>
      <c r="F1312" s="2">
        <v>3592</v>
      </c>
      <c r="G1312" s="2">
        <v>249.54</v>
      </c>
      <c r="H1312" s="7">
        <f t="shared" si="20"/>
        <v>6.9471046770601327E-2</v>
      </c>
    </row>
    <row r="1313" spans="1:8" x14ac:dyDescent="0.3">
      <c r="A1313" s="1">
        <v>44914</v>
      </c>
      <c r="B1313" t="s">
        <v>13</v>
      </c>
      <c r="C1313" t="s">
        <v>14</v>
      </c>
      <c r="D1313" t="s">
        <v>15</v>
      </c>
      <c r="E1313">
        <v>8</v>
      </c>
      <c r="F1313" s="2">
        <v>3488</v>
      </c>
      <c r="G1313" s="2">
        <v>943.25</v>
      </c>
      <c r="H1313" s="7">
        <f t="shared" si="20"/>
        <v>0.27042717889908258</v>
      </c>
    </row>
    <row r="1314" spans="1:8" x14ac:dyDescent="0.3">
      <c r="A1314" s="1">
        <v>44702</v>
      </c>
      <c r="B1314" t="s">
        <v>20</v>
      </c>
      <c r="C1314" t="s">
        <v>11</v>
      </c>
      <c r="D1314" t="s">
        <v>9</v>
      </c>
      <c r="E1314">
        <v>2</v>
      </c>
      <c r="F1314" s="2">
        <v>1214</v>
      </c>
      <c r="G1314" s="2">
        <v>163.80000000000001</v>
      </c>
      <c r="H1314" s="7">
        <f t="shared" si="20"/>
        <v>0.13492586490939046</v>
      </c>
    </row>
    <row r="1315" spans="1:8" x14ac:dyDescent="0.3">
      <c r="A1315" s="1">
        <v>45556</v>
      </c>
      <c r="B1315" t="s">
        <v>10</v>
      </c>
      <c r="C1315" t="s">
        <v>11</v>
      </c>
      <c r="D1315" t="s">
        <v>16</v>
      </c>
      <c r="E1315">
        <v>9</v>
      </c>
      <c r="F1315" s="2">
        <v>7200</v>
      </c>
      <c r="G1315" s="2">
        <v>1469.23</v>
      </c>
      <c r="H1315" s="7">
        <f t="shared" si="20"/>
        <v>0.20405972222222221</v>
      </c>
    </row>
    <row r="1316" spans="1:8" x14ac:dyDescent="0.3">
      <c r="A1316" s="1">
        <v>45009</v>
      </c>
      <c r="B1316" t="s">
        <v>23</v>
      </c>
      <c r="C1316" t="s">
        <v>14</v>
      </c>
      <c r="D1316" t="s">
        <v>12</v>
      </c>
      <c r="E1316">
        <v>8</v>
      </c>
      <c r="F1316" s="2">
        <v>1808</v>
      </c>
      <c r="G1316" s="2">
        <v>339.31</v>
      </c>
      <c r="H1316" s="7">
        <f t="shared" si="20"/>
        <v>0.18767146017699116</v>
      </c>
    </row>
    <row r="1317" spans="1:8" x14ac:dyDescent="0.3">
      <c r="A1317" s="1">
        <v>44924</v>
      </c>
      <c r="B1317" t="s">
        <v>17</v>
      </c>
      <c r="C1317" t="s">
        <v>14</v>
      </c>
      <c r="D1317" t="s">
        <v>16</v>
      </c>
      <c r="E1317">
        <v>9</v>
      </c>
      <c r="F1317" s="2">
        <v>7083</v>
      </c>
      <c r="G1317" s="2">
        <v>560.88</v>
      </c>
      <c r="H1317" s="7">
        <f t="shared" si="20"/>
        <v>7.9186785260482839E-2</v>
      </c>
    </row>
    <row r="1318" spans="1:8" x14ac:dyDescent="0.3">
      <c r="A1318" s="1">
        <v>45448</v>
      </c>
      <c r="B1318" t="s">
        <v>20</v>
      </c>
      <c r="C1318" t="s">
        <v>11</v>
      </c>
      <c r="D1318" t="s">
        <v>12</v>
      </c>
      <c r="E1318">
        <v>4</v>
      </c>
      <c r="F1318" s="2">
        <v>1060</v>
      </c>
      <c r="G1318" s="2">
        <v>260.20999999999998</v>
      </c>
      <c r="H1318" s="7">
        <f t="shared" si="20"/>
        <v>0.24548113207547168</v>
      </c>
    </row>
    <row r="1319" spans="1:8" x14ac:dyDescent="0.3">
      <c r="A1319" s="1">
        <v>44882</v>
      </c>
      <c r="B1319" t="s">
        <v>19</v>
      </c>
      <c r="C1319" t="s">
        <v>14</v>
      </c>
      <c r="D1319" t="s">
        <v>15</v>
      </c>
      <c r="E1319">
        <v>9</v>
      </c>
      <c r="F1319" s="2">
        <v>7182</v>
      </c>
      <c r="G1319" s="2">
        <v>461.61</v>
      </c>
      <c r="H1319" s="7">
        <f t="shared" si="20"/>
        <v>6.4273182957393482E-2</v>
      </c>
    </row>
    <row r="1320" spans="1:8" x14ac:dyDescent="0.3">
      <c r="A1320" s="1">
        <v>45419</v>
      </c>
      <c r="B1320" t="s">
        <v>21</v>
      </c>
      <c r="C1320" t="s">
        <v>14</v>
      </c>
      <c r="D1320" t="s">
        <v>16</v>
      </c>
      <c r="E1320">
        <v>6</v>
      </c>
      <c r="F1320" s="2">
        <v>5532</v>
      </c>
      <c r="G1320" s="2">
        <v>552.74</v>
      </c>
      <c r="H1320" s="7">
        <f t="shared" si="20"/>
        <v>9.9916847433116421E-2</v>
      </c>
    </row>
    <row r="1321" spans="1:8" x14ac:dyDescent="0.3">
      <c r="A1321" s="1">
        <v>45527</v>
      </c>
      <c r="B1321" t="s">
        <v>18</v>
      </c>
      <c r="C1321" t="s">
        <v>11</v>
      </c>
      <c r="D1321" t="s">
        <v>15</v>
      </c>
      <c r="E1321">
        <v>8</v>
      </c>
      <c r="F1321" s="2">
        <v>1800</v>
      </c>
      <c r="G1321" s="2">
        <v>326.02999999999997</v>
      </c>
      <c r="H1321" s="7">
        <f t="shared" si="20"/>
        <v>0.18112777777777778</v>
      </c>
    </row>
    <row r="1322" spans="1:8" x14ac:dyDescent="0.3">
      <c r="A1322" s="1">
        <v>45277</v>
      </c>
      <c r="B1322" t="s">
        <v>18</v>
      </c>
      <c r="C1322" t="s">
        <v>11</v>
      </c>
      <c r="D1322" t="s">
        <v>15</v>
      </c>
      <c r="E1322">
        <v>1</v>
      </c>
      <c r="F1322" s="2">
        <v>351</v>
      </c>
      <c r="G1322" s="2">
        <v>32.61</v>
      </c>
      <c r="H1322" s="7">
        <f t="shared" si="20"/>
        <v>9.2905982905982898E-2</v>
      </c>
    </row>
    <row r="1323" spans="1:8" x14ac:dyDescent="0.3">
      <c r="A1323" s="1">
        <v>44875</v>
      </c>
      <c r="B1323" t="s">
        <v>19</v>
      </c>
      <c r="C1323" t="s">
        <v>14</v>
      </c>
      <c r="D1323" t="s">
        <v>16</v>
      </c>
      <c r="E1323">
        <v>2</v>
      </c>
      <c r="F1323" s="2">
        <v>1200</v>
      </c>
      <c r="G1323" s="2">
        <v>191.43</v>
      </c>
      <c r="H1323" s="7">
        <f t="shared" si="20"/>
        <v>0.159525</v>
      </c>
    </row>
    <row r="1324" spans="1:8" x14ac:dyDescent="0.3">
      <c r="A1324" s="1">
        <v>45261</v>
      </c>
      <c r="B1324" t="s">
        <v>13</v>
      </c>
      <c r="C1324" t="s">
        <v>14</v>
      </c>
      <c r="D1324" t="s">
        <v>15</v>
      </c>
      <c r="E1324">
        <v>9</v>
      </c>
      <c r="F1324" s="2">
        <v>1593</v>
      </c>
      <c r="G1324" s="2">
        <v>322.45999999999998</v>
      </c>
      <c r="H1324" s="7">
        <f t="shared" si="20"/>
        <v>0.20242310106716885</v>
      </c>
    </row>
    <row r="1325" spans="1:8" x14ac:dyDescent="0.3">
      <c r="A1325" s="1">
        <v>45641</v>
      </c>
      <c r="B1325" t="s">
        <v>20</v>
      </c>
      <c r="C1325" t="s">
        <v>11</v>
      </c>
      <c r="D1325" t="s">
        <v>12</v>
      </c>
      <c r="E1325">
        <v>3</v>
      </c>
      <c r="F1325" s="2">
        <v>2580</v>
      </c>
      <c r="G1325" s="2">
        <v>448.02</v>
      </c>
      <c r="H1325" s="7">
        <f t="shared" si="20"/>
        <v>0.17365116279069767</v>
      </c>
    </row>
    <row r="1326" spans="1:8" x14ac:dyDescent="0.3">
      <c r="A1326" s="1">
        <v>44632</v>
      </c>
      <c r="B1326" t="s">
        <v>22</v>
      </c>
      <c r="C1326" t="s">
        <v>11</v>
      </c>
      <c r="D1326" t="s">
        <v>12</v>
      </c>
      <c r="E1326">
        <v>6</v>
      </c>
      <c r="F1326" s="2">
        <v>6780</v>
      </c>
      <c r="G1326" s="2">
        <v>1794.97</v>
      </c>
      <c r="H1326" s="7">
        <f t="shared" si="20"/>
        <v>0.26474483775811208</v>
      </c>
    </row>
    <row r="1327" spans="1:8" x14ac:dyDescent="0.3">
      <c r="A1327" s="1">
        <v>44645</v>
      </c>
      <c r="B1327" t="s">
        <v>21</v>
      </c>
      <c r="C1327" t="s">
        <v>14</v>
      </c>
      <c r="D1327" t="s">
        <v>15</v>
      </c>
      <c r="E1327">
        <v>2</v>
      </c>
      <c r="F1327" s="2">
        <v>1298</v>
      </c>
      <c r="G1327" s="2">
        <v>204.08</v>
      </c>
      <c r="H1327" s="7">
        <f t="shared" si="20"/>
        <v>0.15722650231124807</v>
      </c>
    </row>
    <row r="1328" spans="1:8" x14ac:dyDescent="0.3">
      <c r="A1328" s="1">
        <v>45650</v>
      </c>
      <c r="B1328" t="s">
        <v>19</v>
      </c>
      <c r="C1328" t="s">
        <v>14</v>
      </c>
      <c r="D1328" t="s">
        <v>15</v>
      </c>
      <c r="E1328">
        <v>7</v>
      </c>
      <c r="F1328" s="2">
        <v>4585</v>
      </c>
      <c r="G1328" s="2">
        <v>383.97</v>
      </c>
      <c r="H1328" s="7">
        <f t="shared" si="20"/>
        <v>8.3744820065430756E-2</v>
      </c>
    </row>
    <row r="1329" spans="1:8" x14ac:dyDescent="0.3">
      <c r="A1329" s="1">
        <v>45032</v>
      </c>
      <c r="B1329" t="s">
        <v>13</v>
      </c>
      <c r="C1329" t="s">
        <v>14</v>
      </c>
      <c r="D1329" t="s">
        <v>9</v>
      </c>
      <c r="E1329">
        <v>1</v>
      </c>
      <c r="F1329" s="2">
        <v>516</v>
      </c>
      <c r="G1329" s="2">
        <v>70.53</v>
      </c>
      <c r="H1329" s="7">
        <f t="shared" si="20"/>
        <v>0.13668604651162791</v>
      </c>
    </row>
    <row r="1330" spans="1:8" x14ac:dyDescent="0.3">
      <c r="A1330" s="1">
        <v>45426</v>
      </c>
      <c r="B1330" t="s">
        <v>13</v>
      </c>
      <c r="C1330" t="s">
        <v>14</v>
      </c>
      <c r="D1330" t="s">
        <v>16</v>
      </c>
      <c r="E1330">
        <v>4</v>
      </c>
      <c r="F1330" s="2">
        <v>1780</v>
      </c>
      <c r="G1330" s="2">
        <v>420.28</v>
      </c>
      <c r="H1330" s="7">
        <f t="shared" si="20"/>
        <v>0.23611235955056178</v>
      </c>
    </row>
    <row r="1331" spans="1:8" x14ac:dyDescent="0.3">
      <c r="A1331" s="1">
        <v>44872</v>
      </c>
      <c r="B1331" t="s">
        <v>22</v>
      </c>
      <c r="C1331" t="s">
        <v>11</v>
      </c>
      <c r="D1331" t="s">
        <v>9</v>
      </c>
      <c r="E1331">
        <v>5</v>
      </c>
      <c r="F1331" s="2">
        <v>365</v>
      </c>
      <c r="G1331" s="2">
        <v>94.05</v>
      </c>
      <c r="H1331" s="7">
        <f t="shared" si="20"/>
        <v>0.25767123287671234</v>
      </c>
    </row>
    <row r="1332" spans="1:8" x14ac:dyDescent="0.3">
      <c r="A1332" s="1">
        <v>44983</v>
      </c>
      <c r="B1332" t="s">
        <v>13</v>
      </c>
      <c r="C1332" t="s">
        <v>14</v>
      </c>
      <c r="D1332" t="s">
        <v>15</v>
      </c>
      <c r="E1332">
        <v>8</v>
      </c>
      <c r="F1332" s="2">
        <v>3896</v>
      </c>
      <c r="G1332" s="2">
        <v>735.66</v>
      </c>
      <c r="H1332" s="7">
        <f t="shared" si="20"/>
        <v>0.18882443531827514</v>
      </c>
    </row>
    <row r="1333" spans="1:8" x14ac:dyDescent="0.3">
      <c r="A1333" s="1">
        <v>45410</v>
      </c>
      <c r="B1333" t="s">
        <v>23</v>
      </c>
      <c r="C1333" t="s">
        <v>14</v>
      </c>
      <c r="D1333" t="s">
        <v>15</v>
      </c>
      <c r="E1333">
        <v>1</v>
      </c>
      <c r="F1333" s="2">
        <v>636</v>
      </c>
      <c r="G1333" s="2">
        <v>169.24</v>
      </c>
      <c r="H1333" s="7">
        <f t="shared" si="20"/>
        <v>0.26610062893081765</v>
      </c>
    </row>
    <row r="1334" spans="1:8" x14ac:dyDescent="0.3">
      <c r="A1334" s="1">
        <v>45500</v>
      </c>
      <c r="B1334" t="s">
        <v>20</v>
      </c>
      <c r="C1334" t="s">
        <v>11</v>
      </c>
      <c r="D1334" t="s">
        <v>12</v>
      </c>
      <c r="E1334">
        <v>7</v>
      </c>
      <c r="F1334" s="2">
        <v>637</v>
      </c>
      <c r="G1334" s="2">
        <v>87.86</v>
      </c>
      <c r="H1334" s="7">
        <f t="shared" si="20"/>
        <v>0.13792778649921508</v>
      </c>
    </row>
    <row r="1335" spans="1:8" x14ac:dyDescent="0.3">
      <c r="A1335" s="1">
        <v>45195</v>
      </c>
      <c r="B1335" t="s">
        <v>22</v>
      </c>
      <c r="C1335" t="s">
        <v>11</v>
      </c>
      <c r="D1335" t="s">
        <v>15</v>
      </c>
      <c r="E1335">
        <v>3</v>
      </c>
      <c r="F1335" s="2">
        <v>1302</v>
      </c>
      <c r="G1335" s="2">
        <v>180.82</v>
      </c>
      <c r="H1335" s="7">
        <f t="shared" si="20"/>
        <v>0.13887864823348695</v>
      </c>
    </row>
    <row r="1336" spans="1:8" x14ac:dyDescent="0.3">
      <c r="A1336" s="1">
        <v>45528</v>
      </c>
      <c r="B1336" t="s">
        <v>21</v>
      </c>
      <c r="C1336" t="s">
        <v>14</v>
      </c>
      <c r="D1336" t="s">
        <v>16</v>
      </c>
      <c r="E1336">
        <v>1</v>
      </c>
      <c r="F1336" s="2">
        <v>719</v>
      </c>
      <c r="G1336" s="2">
        <v>40.42</v>
      </c>
      <c r="H1336" s="7">
        <f t="shared" si="20"/>
        <v>5.6216968011126564E-2</v>
      </c>
    </row>
    <row r="1337" spans="1:8" x14ac:dyDescent="0.3">
      <c r="A1337" s="1">
        <v>45146</v>
      </c>
      <c r="B1337" t="s">
        <v>17</v>
      </c>
      <c r="C1337" t="s">
        <v>14</v>
      </c>
      <c r="D1337" t="s">
        <v>16</v>
      </c>
      <c r="E1337">
        <v>6</v>
      </c>
      <c r="F1337" s="2">
        <v>5106</v>
      </c>
      <c r="G1337" s="2">
        <v>1341.93</v>
      </c>
      <c r="H1337" s="7">
        <f t="shared" si="20"/>
        <v>0.26281433607520566</v>
      </c>
    </row>
    <row r="1338" spans="1:8" x14ac:dyDescent="0.3">
      <c r="A1338" s="1">
        <v>45118</v>
      </c>
      <c r="B1338" t="s">
        <v>10</v>
      </c>
      <c r="C1338" t="s">
        <v>11</v>
      </c>
      <c r="D1338" t="s">
        <v>16</v>
      </c>
      <c r="E1338">
        <v>3</v>
      </c>
      <c r="F1338" s="2">
        <v>1215</v>
      </c>
      <c r="G1338" s="2">
        <v>129.80000000000001</v>
      </c>
      <c r="H1338" s="7">
        <f t="shared" si="20"/>
        <v>0.10683127572016461</v>
      </c>
    </row>
    <row r="1339" spans="1:8" x14ac:dyDescent="0.3">
      <c r="A1339" s="1">
        <v>45435</v>
      </c>
      <c r="B1339" t="s">
        <v>17</v>
      </c>
      <c r="C1339" t="s">
        <v>14</v>
      </c>
      <c r="D1339" t="s">
        <v>12</v>
      </c>
      <c r="E1339">
        <v>9</v>
      </c>
      <c r="F1339" s="2">
        <v>1791</v>
      </c>
      <c r="G1339" s="2">
        <v>187.28</v>
      </c>
      <c r="H1339" s="7">
        <f t="shared" si="20"/>
        <v>0.10456728084868788</v>
      </c>
    </row>
    <row r="1340" spans="1:8" x14ac:dyDescent="0.3">
      <c r="A1340" s="1">
        <v>45199</v>
      </c>
      <c r="B1340" t="s">
        <v>7</v>
      </c>
      <c r="C1340" t="s">
        <v>8</v>
      </c>
      <c r="D1340" t="s">
        <v>12</v>
      </c>
      <c r="E1340">
        <v>9</v>
      </c>
      <c r="F1340" s="2">
        <v>6255</v>
      </c>
      <c r="G1340" s="2">
        <v>452.46</v>
      </c>
      <c r="H1340" s="7">
        <f t="shared" si="20"/>
        <v>7.2335731414868099E-2</v>
      </c>
    </row>
    <row r="1341" spans="1:8" x14ac:dyDescent="0.3">
      <c r="A1341" s="1">
        <v>45048</v>
      </c>
      <c r="B1341" t="s">
        <v>7</v>
      </c>
      <c r="C1341" t="s">
        <v>8</v>
      </c>
      <c r="D1341" t="s">
        <v>12</v>
      </c>
      <c r="E1341">
        <v>5</v>
      </c>
      <c r="F1341" s="2">
        <v>4165</v>
      </c>
      <c r="G1341" s="2">
        <v>1012.37</v>
      </c>
      <c r="H1341" s="7">
        <f t="shared" si="20"/>
        <v>0.24306602641056424</v>
      </c>
    </row>
    <row r="1342" spans="1:8" x14ac:dyDescent="0.3">
      <c r="A1342" s="1">
        <v>45291</v>
      </c>
      <c r="B1342" t="s">
        <v>20</v>
      </c>
      <c r="C1342" t="s">
        <v>11</v>
      </c>
      <c r="D1342" t="s">
        <v>15</v>
      </c>
      <c r="E1342">
        <v>5</v>
      </c>
      <c r="F1342" s="2">
        <v>5990</v>
      </c>
      <c r="G1342" s="2">
        <v>1192.1099999999999</v>
      </c>
      <c r="H1342" s="7">
        <f t="shared" si="20"/>
        <v>0.19901669449081802</v>
      </c>
    </row>
    <row r="1343" spans="1:8" x14ac:dyDescent="0.3">
      <c r="A1343" s="1">
        <v>45261</v>
      </c>
      <c r="B1343" t="s">
        <v>13</v>
      </c>
      <c r="C1343" t="s">
        <v>14</v>
      </c>
      <c r="D1343" t="s">
        <v>15</v>
      </c>
      <c r="E1343">
        <v>1</v>
      </c>
      <c r="F1343" s="2">
        <v>847</v>
      </c>
      <c r="G1343" s="2">
        <v>142.74</v>
      </c>
      <c r="H1343" s="7">
        <f t="shared" si="20"/>
        <v>0.16852420306965762</v>
      </c>
    </row>
    <row r="1344" spans="1:8" x14ac:dyDescent="0.3">
      <c r="A1344" s="1">
        <v>45326</v>
      </c>
      <c r="B1344" t="s">
        <v>17</v>
      </c>
      <c r="C1344" t="s">
        <v>14</v>
      </c>
      <c r="D1344" t="s">
        <v>12</v>
      </c>
      <c r="E1344">
        <v>8</v>
      </c>
      <c r="F1344" s="2">
        <v>688</v>
      </c>
      <c r="G1344" s="2">
        <v>131.26</v>
      </c>
      <c r="H1344" s="7">
        <f t="shared" si="20"/>
        <v>0.19078488372093022</v>
      </c>
    </row>
    <row r="1345" spans="1:8" x14ac:dyDescent="0.3">
      <c r="A1345" s="1">
        <v>45101</v>
      </c>
      <c r="B1345" t="s">
        <v>13</v>
      </c>
      <c r="C1345" t="s">
        <v>14</v>
      </c>
      <c r="D1345" t="s">
        <v>12</v>
      </c>
      <c r="E1345">
        <v>2</v>
      </c>
      <c r="F1345" s="2">
        <v>1188</v>
      </c>
      <c r="G1345" s="2">
        <v>286.38</v>
      </c>
      <c r="H1345" s="7">
        <f t="shared" si="20"/>
        <v>0.24106060606060606</v>
      </c>
    </row>
    <row r="1346" spans="1:8" x14ac:dyDescent="0.3">
      <c r="A1346" s="1">
        <v>45158</v>
      </c>
      <c r="B1346" t="s">
        <v>17</v>
      </c>
      <c r="C1346" t="s">
        <v>14</v>
      </c>
      <c r="D1346" t="s">
        <v>9</v>
      </c>
      <c r="E1346">
        <v>7</v>
      </c>
      <c r="F1346" s="2">
        <v>3101</v>
      </c>
      <c r="G1346" s="2">
        <v>926.09</v>
      </c>
      <c r="H1346" s="7">
        <f t="shared" si="20"/>
        <v>0.29864237342792649</v>
      </c>
    </row>
    <row r="1347" spans="1:8" x14ac:dyDescent="0.3">
      <c r="A1347" s="1">
        <v>45656</v>
      </c>
      <c r="B1347" t="s">
        <v>18</v>
      </c>
      <c r="C1347" t="s">
        <v>11</v>
      </c>
      <c r="D1347" t="s">
        <v>16</v>
      </c>
      <c r="E1347">
        <v>9</v>
      </c>
      <c r="F1347" s="2">
        <v>8703</v>
      </c>
      <c r="G1347" s="2">
        <v>1562.88</v>
      </c>
      <c r="H1347" s="7">
        <f t="shared" ref="H1347:H1410" si="21">G1347/F1347</f>
        <v>0.17957945536022063</v>
      </c>
    </row>
    <row r="1348" spans="1:8" x14ac:dyDescent="0.3">
      <c r="A1348" s="1">
        <v>45594</v>
      </c>
      <c r="B1348" t="s">
        <v>7</v>
      </c>
      <c r="C1348" t="s">
        <v>8</v>
      </c>
      <c r="D1348" t="s">
        <v>16</v>
      </c>
      <c r="E1348">
        <v>9</v>
      </c>
      <c r="F1348" s="2">
        <v>9324</v>
      </c>
      <c r="G1348" s="2">
        <v>2416.9299999999998</v>
      </c>
      <c r="H1348" s="7">
        <f t="shared" si="21"/>
        <v>0.25921600171600168</v>
      </c>
    </row>
    <row r="1349" spans="1:8" x14ac:dyDescent="0.3">
      <c r="A1349" s="1">
        <v>45555</v>
      </c>
      <c r="B1349" t="s">
        <v>23</v>
      </c>
      <c r="C1349" t="s">
        <v>14</v>
      </c>
      <c r="D1349" t="s">
        <v>9</v>
      </c>
      <c r="E1349">
        <v>1</v>
      </c>
      <c r="F1349" s="2">
        <v>749</v>
      </c>
      <c r="G1349" s="2">
        <v>68.17</v>
      </c>
      <c r="H1349" s="7">
        <f t="shared" si="21"/>
        <v>9.1014686248331117E-2</v>
      </c>
    </row>
    <row r="1350" spans="1:8" x14ac:dyDescent="0.3">
      <c r="A1350" s="1">
        <v>45613</v>
      </c>
      <c r="B1350" t="s">
        <v>19</v>
      </c>
      <c r="C1350" t="s">
        <v>14</v>
      </c>
      <c r="D1350" t="s">
        <v>16</v>
      </c>
      <c r="E1350">
        <v>4</v>
      </c>
      <c r="F1350" s="2">
        <v>3224</v>
      </c>
      <c r="G1350" s="2">
        <v>871.53</v>
      </c>
      <c r="H1350" s="7">
        <f t="shared" si="21"/>
        <v>0.270325682382134</v>
      </c>
    </row>
    <row r="1351" spans="1:8" x14ac:dyDescent="0.3">
      <c r="A1351" s="1">
        <v>45200</v>
      </c>
      <c r="B1351" t="s">
        <v>20</v>
      </c>
      <c r="C1351" t="s">
        <v>11</v>
      </c>
      <c r="D1351" t="s">
        <v>15</v>
      </c>
      <c r="E1351">
        <v>3</v>
      </c>
      <c r="F1351" s="2">
        <v>459</v>
      </c>
      <c r="G1351" s="2">
        <v>40.96</v>
      </c>
      <c r="H1351" s="7">
        <f t="shared" si="21"/>
        <v>8.923747276688454E-2</v>
      </c>
    </row>
    <row r="1352" spans="1:8" x14ac:dyDescent="0.3">
      <c r="A1352" s="1">
        <v>45650</v>
      </c>
      <c r="B1352" t="s">
        <v>19</v>
      </c>
      <c r="C1352" t="s">
        <v>14</v>
      </c>
      <c r="D1352" t="s">
        <v>12</v>
      </c>
      <c r="E1352">
        <v>7</v>
      </c>
      <c r="F1352" s="2">
        <v>5726</v>
      </c>
      <c r="G1352" s="2">
        <v>976.14</v>
      </c>
      <c r="H1352" s="7">
        <f t="shared" si="21"/>
        <v>0.17047502619629759</v>
      </c>
    </row>
    <row r="1353" spans="1:8" x14ac:dyDescent="0.3">
      <c r="A1353" s="1">
        <v>44671</v>
      </c>
      <c r="B1353" t="s">
        <v>22</v>
      </c>
      <c r="C1353" t="s">
        <v>11</v>
      </c>
      <c r="D1353" t="s">
        <v>16</v>
      </c>
      <c r="E1353">
        <v>4</v>
      </c>
      <c r="F1353" s="2">
        <v>616</v>
      </c>
      <c r="G1353" s="2">
        <v>175.75</v>
      </c>
      <c r="H1353" s="7">
        <f t="shared" si="21"/>
        <v>0.28530844155844154</v>
      </c>
    </row>
    <row r="1354" spans="1:8" x14ac:dyDescent="0.3">
      <c r="A1354" s="1">
        <v>45650</v>
      </c>
      <c r="B1354" t="s">
        <v>23</v>
      </c>
      <c r="C1354" t="s">
        <v>14</v>
      </c>
      <c r="D1354" t="s">
        <v>9</v>
      </c>
      <c r="E1354">
        <v>2</v>
      </c>
      <c r="F1354" s="2">
        <v>1584</v>
      </c>
      <c r="G1354" s="2">
        <v>406.25</v>
      </c>
      <c r="H1354" s="7">
        <f t="shared" si="21"/>
        <v>0.25647095959595961</v>
      </c>
    </row>
    <row r="1355" spans="1:8" x14ac:dyDescent="0.3">
      <c r="A1355" s="1">
        <v>45101</v>
      </c>
      <c r="B1355" t="s">
        <v>23</v>
      </c>
      <c r="C1355" t="s">
        <v>14</v>
      </c>
      <c r="D1355" t="s">
        <v>12</v>
      </c>
      <c r="E1355">
        <v>5</v>
      </c>
      <c r="F1355" s="2">
        <v>3205</v>
      </c>
      <c r="G1355" s="2">
        <v>368.41</v>
      </c>
      <c r="H1355" s="7">
        <f t="shared" si="21"/>
        <v>0.11494851794071764</v>
      </c>
    </row>
    <row r="1356" spans="1:8" x14ac:dyDescent="0.3">
      <c r="A1356" s="1">
        <v>45553</v>
      </c>
      <c r="B1356" t="s">
        <v>7</v>
      </c>
      <c r="C1356" t="s">
        <v>8</v>
      </c>
      <c r="D1356" t="s">
        <v>12</v>
      </c>
      <c r="E1356">
        <v>1</v>
      </c>
      <c r="F1356" s="2">
        <v>958</v>
      </c>
      <c r="G1356" s="2">
        <v>186.76</v>
      </c>
      <c r="H1356" s="7">
        <f t="shared" si="21"/>
        <v>0.19494780793319413</v>
      </c>
    </row>
    <row r="1357" spans="1:8" x14ac:dyDescent="0.3">
      <c r="A1357" s="1">
        <v>45278</v>
      </c>
      <c r="B1357" t="s">
        <v>23</v>
      </c>
      <c r="C1357" t="s">
        <v>14</v>
      </c>
      <c r="D1357" t="s">
        <v>12</v>
      </c>
      <c r="E1357">
        <v>9</v>
      </c>
      <c r="F1357" s="2">
        <v>5139</v>
      </c>
      <c r="G1357" s="2">
        <v>1315.93</v>
      </c>
      <c r="H1357" s="7">
        <f t="shared" si="21"/>
        <v>0.25606732827398326</v>
      </c>
    </row>
    <row r="1358" spans="1:8" x14ac:dyDescent="0.3">
      <c r="A1358" s="1">
        <v>45605</v>
      </c>
      <c r="B1358" t="s">
        <v>21</v>
      </c>
      <c r="C1358" t="s">
        <v>14</v>
      </c>
      <c r="D1358" t="s">
        <v>16</v>
      </c>
      <c r="E1358">
        <v>5</v>
      </c>
      <c r="F1358" s="2">
        <v>3795</v>
      </c>
      <c r="G1358" s="2">
        <v>239.15</v>
      </c>
      <c r="H1358" s="7">
        <f t="shared" si="21"/>
        <v>6.3017127799736491E-2</v>
      </c>
    </row>
    <row r="1359" spans="1:8" x14ac:dyDescent="0.3">
      <c r="A1359" s="1">
        <v>45354</v>
      </c>
      <c r="B1359" t="s">
        <v>17</v>
      </c>
      <c r="C1359" t="s">
        <v>14</v>
      </c>
      <c r="D1359" t="s">
        <v>12</v>
      </c>
      <c r="E1359">
        <v>2</v>
      </c>
      <c r="F1359" s="2">
        <v>810</v>
      </c>
      <c r="G1359" s="2">
        <v>229.33</v>
      </c>
      <c r="H1359" s="7">
        <f t="shared" si="21"/>
        <v>0.28312345679012346</v>
      </c>
    </row>
    <row r="1360" spans="1:8" x14ac:dyDescent="0.3">
      <c r="A1360" s="1">
        <v>45423</v>
      </c>
      <c r="B1360" t="s">
        <v>17</v>
      </c>
      <c r="C1360" t="s">
        <v>14</v>
      </c>
      <c r="D1360" t="s">
        <v>15</v>
      </c>
      <c r="E1360">
        <v>6</v>
      </c>
      <c r="F1360" s="2">
        <v>5106</v>
      </c>
      <c r="G1360" s="2">
        <v>1500.2</v>
      </c>
      <c r="H1360" s="7">
        <f t="shared" si="21"/>
        <v>0.29381120250685466</v>
      </c>
    </row>
    <row r="1361" spans="1:8" x14ac:dyDescent="0.3">
      <c r="A1361" s="1">
        <v>45473</v>
      </c>
      <c r="B1361" t="s">
        <v>20</v>
      </c>
      <c r="C1361" t="s">
        <v>11</v>
      </c>
      <c r="D1361" t="s">
        <v>16</v>
      </c>
      <c r="E1361">
        <v>2</v>
      </c>
      <c r="F1361" s="2">
        <v>798</v>
      </c>
      <c r="G1361" s="2">
        <v>79.25</v>
      </c>
      <c r="H1361" s="7">
        <f t="shared" si="21"/>
        <v>9.9310776942355891E-2</v>
      </c>
    </row>
    <row r="1362" spans="1:8" x14ac:dyDescent="0.3">
      <c r="A1362" s="1">
        <v>44614</v>
      </c>
      <c r="B1362" t="s">
        <v>23</v>
      </c>
      <c r="C1362" t="s">
        <v>14</v>
      </c>
      <c r="D1362" t="s">
        <v>16</v>
      </c>
      <c r="E1362">
        <v>5</v>
      </c>
      <c r="F1362" s="2">
        <v>3165</v>
      </c>
      <c r="G1362" s="2">
        <v>895.33</v>
      </c>
      <c r="H1362" s="7">
        <f t="shared" si="21"/>
        <v>0.28288467614533969</v>
      </c>
    </row>
    <row r="1363" spans="1:8" x14ac:dyDescent="0.3">
      <c r="A1363" s="1">
        <v>45190</v>
      </c>
      <c r="B1363" t="s">
        <v>13</v>
      </c>
      <c r="C1363" t="s">
        <v>14</v>
      </c>
      <c r="D1363" t="s">
        <v>12</v>
      </c>
      <c r="E1363">
        <v>5</v>
      </c>
      <c r="F1363" s="2">
        <v>5935</v>
      </c>
      <c r="G1363" s="2">
        <v>875.84</v>
      </c>
      <c r="H1363" s="7">
        <f t="shared" si="21"/>
        <v>0.14757203032855939</v>
      </c>
    </row>
    <row r="1364" spans="1:8" x14ac:dyDescent="0.3">
      <c r="A1364" s="1">
        <v>44739</v>
      </c>
      <c r="B1364" t="s">
        <v>22</v>
      </c>
      <c r="C1364" t="s">
        <v>11</v>
      </c>
      <c r="D1364" t="s">
        <v>15</v>
      </c>
      <c r="E1364">
        <v>4</v>
      </c>
      <c r="F1364" s="2">
        <v>3352</v>
      </c>
      <c r="G1364" s="2">
        <v>663.15</v>
      </c>
      <c r="H1364" s="7">
        <f t="shared" si="21"/>
        <v>0.19783711217183769</v>
      </c>
    </row>
    <row r="1365" spans="1:8" x14ac:dyDescent="0.3">
      <c r="A1365" s="1">
        <v>45320</v>
      </c>
      <c r="B1365" t="s">
        <v>21</v>
      </c>
      <c r="C1365" t="s">
        <v>14</v>
      </c>
      <c r="D1365" t="s">
        <v>16</v>
      </c>
      <c r="E1365">
        <v>9</v>
      </c>
      <c r="F1365" s="2">
        <v>8343</v>
      </c>
      <c r="G1365" s="2">
        <v>821</v>
      </c>
      <c r="H1365" s="7">
        <f t="shared" si="21"/>
        <v>9.8405849214910704E-2</v>
      </c>
    </row>
    <row r="1366" spans="1:8" x14ac:dyDescent="0.3">
      <c r="A1366" s="1">
        <v>44706</v>
      </c>
      <c r="B1366" t="s">
        <v>20</v>
      </c>
      <c r="C1366" t="s">
        <v>11</v>
      </c>
      <c r="D1366" t="s">
        <v>12</v>
      </c>
      <c r="E1366">
        <v>4</v>
      </c>
      <c r="F1366" s="2">
        <v>2604</v>
      </c>
      <c r="G1366" s="2">
        <v>411.38</v>
      </c>
      <c r="H1366" s="7">
        <f t="shared" si="21"/>
        <v>0.1579800307219662</v>
      </c>
    </row>
    <row r="1367" spans="1:8" x14ac:dyDescent="0.3">
      <c r="A1367" s="1">
        <v>45227</v>
      </c>
      <c r="B1367" t="s">
        <v>18</v>
      </c>
      <c r="C1367" t="s">
        <v>11</v>
      </c>
      <c r="D1367" t="s">
        <v>16</v>
      </c>
      <c r="E1367">
        <v>1</v>
      </c>
      <c r="F1367" s="2">
        <v>526</v>
      </c>
      <c r="G1367" s="2">
        <v>108.88</v>
      </c>
      <c r="H1367" s="7">
        <f t="shared" si="21"/>
        <v>0.20699619771863118</v>
      </c>
    </row>
    <row r="1368" spans="1:8" x14ac:dyDescent="0.3">
      <c r="A1368" s="1">
        <v>45242</v>
      </c>
      <c r="B1368" t="s">
        <v>20</v>
      </c>
      <c r="C1368" t="s">
        <v>11</v>
      </c>
      <c r="D1368" t="s">
        <v>16</v>
      </c>
      <c r="E1368">
        <v>9</v>
      </c>
      <c r="F1368" s="2">
        <v>5220</v>
      </c>
      <c r="G1368" s="2">
        <v>1324.01</v>
      </c>
      <c r="H1368" s="7">
        <f t="shared" si="21"/>
        <v>0.25364176245210729</v>
      </c>
    </row>
    <row r="1369" spans="1:8" x14ac:dyDescent="0.3">
      <c r="A1369" s="1">
        <v>45242</v>
      </c>
      <c r="B1369" t="s">
        <v>7</v>
      </c>
      <c r="C1369" t="s">
        <v>8</v>
      </c>
      <c r="D1369" t="s">
        <v>9</v>
      </c>
      <c r="E1369">
        <v>9</v>
      </c>
      <c r="F1369" s="2">
        <v>1737</v>
      </c>
      <c r="G1369" s="2">
        <v>152.97999999999999</v>
      </c>
      <c r="H1369" s="7">
        <f t="shared" si="21"/>
        <v>8.8071387449625782E-2</v>
      </c>
    </row>
    <row r="1370" spans="1:8" x14ac:dyDescent="0.3">
      <c r="A1370" s="1">
        <v>44858</v>
      </c>
      <c r="B1370" t="s">
        <v>10</v>
      </c>
      <c r="C1370" t="s">
        <v>11</v>
      </c>
      <c r="D1370" t="s">
        <v>16</v>
      </c>
      <c r="E1370">
        <v>6</v>
      </c>
      <c r="F1370" s="2">
        <v>3186</v>
      </c>
      <c r="G1370" s="2">
        <v>841.04</v>
      </c>
      <c r="H1370" s="7">
        <f t="shared" si="21"/>
        <v>0.26397991211550531</v>
      </c>
    </row>
    <row r="1371" spans="1:8" x14ac:dyDescent="0.3">
      <c r="A1371" s="1">
        <v>44939</v>
      </c>
      <c r="B1371" t="s">
        <v>21</v>
      </c>
      <c r="C1371" t="s">
        <v>14</v>
      </c>
      <c r="D1371" t="s">
        <v>16</v>
      </c>
      <c r="E1371">
        <v>6</v>
      </c>
      <c r="F1371" s="2">
        <v>7014</v>
      </c>
      <c r="G1371" s="2">
        <v>1202.25</v>
      </c>
      <c r="H1371" s="7">
        <f t="shared" si="21"/>
        <v>0.17140718562874252</v>
      </c>
    </row>
    <row r="1372" spans="1:8" x14ac:dyDescent="0.3">
      <c r="A1372" s="1">
        <v>44943</v>
      </c>
      <c r="B1372" t="s">
        <v>10</v>
      </c>
      <c r="C1372" t="s">
        <v>11</v>
      </c>
      <c r="D1372" t="s">
        <v>15</v>
      </c>
      <c r="E1372">
        <v>9</v>
      </c>
      <c r="F1372" s="2">
        <v>3411</v>
      </c>
      <c r="G1372" s="2">
        <v>444.87</v>
      </c>
      <c r="H1372" s="7">
        <f t="shared" si="21"/>
        <v>0.13042216358839051</v>
      </c>
    </row>
    <row r="1373" spans="1:8" x14ac:dyDescent="0.3">
      <c r="A1373" s="1">
        <v>44581</v>
      </c>
      <c r="B1373" t="s">
        <v>20</v>
      </c>
      <c r="C1373" t="s">
        <v>11</v>
      </c>
      <c r="D1373" t="s">
        <v>12</v>
      </c>
      <c r="E1373">
        <v>1</v>
      </c>
      <c r="F1373" s="2">
        <v>513</v>
      </c>
      <c r="G1373" s="2">
        <v>87.58</v>
      </c>
      <c r="H1373" s="7">
        <f t="shared" si="21"/>
        <v>0.17072124756335283</v>
      </c>
    </row>
    <row r="1374" spans="1:8" x14ac:dyDescent="0.3">
      <c r="A1374" s="1">
        <v>44747</v>
      </c>
      <c r="B1374" t="s">
        <v>21</v>
      </c>
      <c r="C1374" t="s">
        <v>14</v>
      </c>
      <c r="D1374" t="s">
        <v>16</v>
      </c>
      <c r="E1374">
        <v>1</v>
      </c>
      <c r="F1374" s="2">
        <v>1104</v>
      </c>
      <c r="G1374" s="2">
        <v>277.85000000000002</v>
      </c>
      <c r="H1374" s="7">
        <f t="shared" si="21"/>
        <v>0.25167572463768118</v>
      </c>
    </row>
    <row r="1375" spans="1:8" x14ac:dyDescent="0.3">
      <c r="A1375" s="1">
        <v>44784</v>
      </c>
      <c r="B1375" t="s">
        <v>21</v>
      </c>
      <c r="C1375" t="s">
        <v>14</v>
      </c>
      <c r="D1375" t="s">
        <v>12</v>
      </c>
      <c r="E1375">
        <v>9</v>
      </c>
      <c r="F1375" s="2">
        <v>2718</v>
      </c>
      <c r="G1375" s="2">
        <v>271.51</v>
      </c>
      <c r="H1375" s="7">
        <f t="shared" si="21"/>
        <v>9.9893303899926414E-2</v>
      </c>
    </row>
    <row r="1376" spans="1:8" x14ac:dyDescent="0.3">
      <c r="A1376" s="1">
        <v>45060</v>
      </c>
      <c r="B1376" t="s">
        <v>18</v>
      </c>
      <c r="C1376" t="s">
        <v>11</v>
      </c>
      <c r="D1376" t="s">
        <v>9</v>
      </c>
      <c r="E1376">
        <v>6</v>
      </c>
      <c r="F1376" s="2">
        <v>1662</v>
      </c>
      <c r="G1376" s="2">
        <v>416.3</v>
      </c>
      <c r="H1376" s="7">
        <f t="shared" si="21"/>
        <v>0.25048134777376657</v>
      </c>
    </row>
    <row r="1377" spans="1:8" x14ac:dyDescent="0.3">
      <c r="A1377" s="1">
        <v>45276</v>
      </c>
      <c r="B1377" t="s">
        <v>10</v>
      </c>
      <c r="C1377" t="s">
        <v>11</v>
      </c>
      <c r="D1377" t="s">
        <v>16</v>
      </c>
      <c r="E1377">
        <v>5</v>
      </c>
      <c r="F1377" s="2">
        <v>1700</v>
      </c>
      <c r="G1377" s="2">
        <v>360.59</v>
      </c>
      <c r="H1377" s="7">
        <f t="shared" si="21"/>
        <v>0.21211176470588233</v>
      </c>
    </row>
    <row r="1378" spans="1:8" x14ac:dyDescent="0.3">
      <c r="A1378" s="1">
        <v>45632</v>
      </c>
      <c r="B1378" t="s">
        <v>13</v>
      </c>
      <c r="C1378" t="s">
        <v>14</v>
      </c>
      <c r="D1378" t="s">
        <v>15</v>
      </c>
      <c r="E1378">
        <v>4</v>
      </c>
      <c r="F1378" s="2">
        <v>2932</v>
      </c>
      <c r="G1378" s="2">
        <v>597.65</v>
      </c>
      <c r="H1378" s="7">
        <f t="shared" si="21"/>
        <v>0.2038369713506139</v>
      </c>
    </row>
    <row r="1379" spans="1:8" x14ac:dyDescent="0.3">
      <c r="A1379" s="1">
        <v>45212</v>
      </c>
      <c r="B1379" t="s">
        <v>10</v>
      </c>
      <c r="C1379" t="s">
        <v>11</v>
      </c>
      <c r="D1379" t="s">
        <v>9</v>
      </c>
      <c r="E1379">
        <v>4</v>
      </c>
      <c r="F1379" s="2">
        <v>3604</v>
      </c>
      <c r="G1379" s="2">
        <v>971.14</v>
      </c>
      <c r="H1379" s="7">
        <f t="shared" si="21"/>
        <v>0.2694617092119867</v>
      </c>
    </row>
    <row r="1380" spans="1:8" x14ac:dyDescent="0.3">
      <c r="A1380" s="1">
        <v>45377</v>
      </c>
      <c r="B1380" t="s">
        <v>17</v>
      </c>
      <c r="C1380" t="s">
        <v>14</v>
      </c>
      <c r="D1380" t="s">
        <v>16</v>
      </c>
      <c r="E1380">
        <v>4</v>
      </c>
      <c r="F1380" s="2">
        <v>4596</v>
      </c>
      <c r="G1380" s="2">
        <v>553.58000000000004</v>
      </c>
      <c r="H1380" s="7">
        <f t="shared" si="21"/>
        <v>0.12044821583986076</v>
      </c>
    </row>
    <row r="1381" spans="1:8" x14ac:dyDescent="0.3">
      <c r="A1381" s="1">
        <v>45387</v>
      </c>
      <c r="B1381" t="s">
        <v>19</v>
      </c>
      <c r="C1381" t="s">
        <v>14</v>
      </c>
      <c r="D1381" t="s">
        <v>12</v>
      </c>
      <c r="E1381">
        <v>6</v>
      </c>
      <c r="F1381" s="2">
        <v>930</v>
      </c>
      <c r="G1381" s="2">
        <v>68.239999999999995</v>
      </c>
      <c r="H1381" s="7">
        <f t="shared" si="21"/>
        <v>7.3376344086021505E-2</v>
      </c>
    </row>
    <row r="1382" spans="1:8" x14ac:dyDescent="0.3">
      <c r="A1382" s="1">
        <v>45101</v>
      </c>
      <c r="B1382" t="s">
        <v>13</v>
      </c>
      <c r="C1382" t="s">
        <v>14</v>
      </c>
      <c r="D1382" t="s">
        <v>9</v>
      </c>
      <c r="E1382">
        <v>3</v>
      </c>
      <c r="F1382" s="2">
        <v>2790</v>
      </c>
      <c r="G1382" s="2">
        <v>470.93</v>
      </c>
      <c r="H1382" s="7">
        <f t="shared" si="21"/>
        <v>0.1687921146953405</v>
      </c>
    </row>
    <row r="1383" spans="1:8" x14ac:dyDescent="0.3">
      <c r="A1383" s="1">
        <v>44703</v>
      </c>
      <c r="B1383" t="s">
        <v>21</v>
      </c>
      <c r="C1383" t="s">
        <v>14</v>
      </c>
      <c r="D1383" t="s">
        <v>9</v>
      </c>
      <c r="E1383">
        <v>6</v>
      </c>
      <c r="F1383" s="2">
        <v>4596</v>
      </c>
      <c r="G1383" s="2">
        <v>1162.75</v>
      </c>
      <c r="H1383" s="7">
        <f t="shared" si="21"/>
        <v>0.25299173194081809</v>
      </c>
    </row>
    <row r="1384" spans="1:8" x14ac:dyDescent="0.3">
      <c r="A1384" s="1">
        <v>45214</v>
      </c>
      <c r="B1384" t="s">
        <v>22</v>
      </c>
      <c r="C1384" t="s">
        <v>11</v>
      </c>
      <c r="D1384" t="s">
        <v>15</v>
      </c>
      <c r="E1384">
        <v>1</v>
      </c>
      <c r="F1384" s="2">
        <v>962</v>
      </c>
      <c r="G1384" s="2">
        <v>260.27999999999997</v>
      </c>
      <c r="H1384" s="7">
        <f t="shared" si="21"/>
        <v>0.27056133056133053</v>
      </c>
    </row>
    <row r="1385" spans="1:8" x14ac:dyDescent="0.3">
      <c r="A1385" s="1">
        <v>45588</v>
      </c>
      <c r="B1385" t="s">
        <v>21</v>
      </c>
      <c r="C1385" t="s">
        <v>14</v>
      </c>
      <c r="D1385" t="s">
        <v>9</v>
      </c>
      <c r="E1385">
        <v>1</v>
      </c>
      <c r="F1385" s="2">
        <v>92</v>
      </c>
      <c r="G1385" s="2">
        <v>14.88</v>
      </c>
      <c r="H1385" s="7">
        <f t="shared" si="21"/>
        <v>0.16173913043478261</v>
      </c>
    </row>
    <row r="1386" spans="1:8" x14ac:dyDescent="0.3">
      <c r="A1386" s="1">
        <v>45564</v>
      </c>
      <c r="B1386" t="s">
        <v>22</v>
      </c>
      <c r="C1386" t="s">
        <v>11</v>
      </c>
      <c r="D1386" t="s">
        <v>9</v>
      </c>
      <c r="E1386">
        <v>5</v>
      </c>
      <c r="F1386" s="2">
        <v>1130</v>
      </c>
      <c r="G1386" s="2">
        <v>254.99</v>
      </c>
      <c r="H1386" s="7">
        <f t="shared" si="21"/>
        <v>0.22565486725663716</v>
      </c>
    </row>
    <row r="1387" spans="1:8" x14ac:dyDescent="0.3">
      <c r="A1387" s="1">
        <v>45411</v>
      </c>
      <c r="B1387" t="s">
        <v>18</v>
      </c>
      <c r="C1387" t="s">
        <v>11</v>
      </c>
      <c r="D1387" t="s">
        <v>12</v>
      </c>
      <c r="E1387">
        <v>6</v>
      </c>
      <c r="F1387" s="2">
        <v>6024</v>
      </c>
      <c r="G1387" s="2">
        <v>1706.41</v>
      </c>
      <c r="H1387" s="7">
        <f t="shared" si="21"/>
        <v>0.28326859229747675</v>
      </c>
    </row>
    <row r="1388" spans="1:8" x14ac:dyDescent="0.3">
      <c r="A1388" s="1">
        <v>45307</v>
      </c>
      <c r="B1388" t="s">
        <v>7</v>
      </c>
      <c r="C1388" t="s">
        <v>8</v>
      </c>
      <c r="D1388" t="s">
        <v>15</v>
      </c>
      <c r="E1388">
        <v>1</v>
      </c>
      <c r="F1388" s="2">
        <v>879</v>
      </c>
      <c r="G1388" s="2">
        <v>135</v>
      </c>
      <c r="H1388" s="7">
        <f t="shared" si="21"/>
        <v>0.15358361774744028</v>
      </c>
    </row>
    <row r="1389" spans="1:8" x14ac:dyDescent="0.3">
      <c r="A1389" s="1">
        <v>44718</v>
      </c>
      <c r="B1389" t="s">
        <v>20</v>
      </c>
      <c r="C1389" t="s">
        <v>11</v>
      </c>
      <c r="D1389" t="s">
        <v>12</v>
      </c>
      <c r="E1389">
        <v>8</v>
      </c>
      <c r="F1389" s="2">
        <v>2384</v>
      </c>
      <c r="G1389" s="2">
        <v>444.98</v>
      </c>
      <c r="H1389" s="7">
        <f t="shared" si="21"/>
        <v>0.18665268456375839</v>
      </c>
    </row>
    <row r="1390" spans="1:8" x14ac:dyDescent="0.3">
      <c r="A1390" s="1">
        <v>45651</v>
      </c>
      <c r="B1390" t="s">
        <v>17</v>
      </c>
      <c r="C1390" t="s">
        <v>14</v>
      </c>
      <c r="D1390" t="s">
        <v>15</v>
      </c>
      <c r="E1390">
        <v>4</v>
      </c>
      <c r="F1390" s="2">
        <v>4644</v>
      </c>
      <c r="G1390" s="2">
        <v>277.26</v>
      </c>
      <c r="H1390" s="7">
        <f t="shared" si="21"/>
        <v>5.9702842377260978E-2</v>
      </c>
    </row>
    <row r="1391" spans="1:8" x14ac:dyDescent="0.3">
      <c r="A1391" s="1">
        <v>45386</v>
      </c>
      <c r="B1391" t="s">
        <v>22</v>
      </c>
      <c r="C1391" t="s">
        <v>11</v>
      </c>
      <c r="D1391" t="s">
        <v>12</v>
      </c>
      <c r="E1391">
        <v>1</v>
      </c>
      <c r="F1391" s="2">
        <v>607</v>
      </c>
      <c r="G1391" s="2">
        <v>79.78</v>
      </c>
      <c r="H1391" s="7">
        <f t="shared" si="21"/>
        <v>0.1314332784184514</v>
      </c>
    </row>
    <row r="1392" spans="1:8" x14ac:dyDescent="0.3">
      <c r="A1392" s="1">
        <v>44833</v>
      </c>
      <c r="B1392" t="s">
        <v>10</v>
      </c>
      <c r="C1392" t="s">
        <v>11</v>
      </c>
      <c r="D1392" t="s">
        <v>15</v>
      </c>
      <c r="E1392">
        <v>7</v>
      </c>
      <c r="F1392" s="2">
        <v>770</v>
      </c>
      <c r="G1392" s="2">
        <v>129.11000000000001</v>
      </c>
      <c r="H1392" s="7">
        <f t="shared" si="21"/>
        <v>0.1676753246753247</v>
      </c>
    </row>
    <row r="1393" spans="1:8" x14ac:dyDescent="0.3">
      <c r="A1393" s="1">
        <v>44871</v>
      </c>
      <c r="B1393" t="s">
        <v>22</v>
      </c>
      <c r="C1393" t="s">
        <v>11</v>
      </c>
      <c r="D1393" t="s">
        <v>15</v>
      </c>
      <c r="E1393">
        <v>1</v>
      </c>
      <c r="F1393" s="2">
        <v>711</v>
      </c>
      <c r="G1393" s="2">
        <v>158.88999999999999</v>
      </c>
      <c r="H1393" s="7">
        <f t="shared" si="21"/>
        <v>0.22347398030942334</v>
      </c>
    </row>
    <row r="1394" spans="1:8" x14ac:dyDescent="0.3">
      <c r="A1394" s="1">
        <v>45140</v>
      </c>
      <c r="B1394" t="s">
        <v>22</v>
      </c>
      <c r="C1394" t="s">
        <v>11</v>
      </c>
      <c r="D1394" t="s">
        <v>15</v>
      </c>
      <c r="E1394">
        <v>2</v>
      </c>
      <c r="F1394" s="2">
        <v>1088</v>
      </c>
      <c r="G1394" s="2">
        <v>235.83</v>
      </c>
      <c r="H1394" s="7">
        <f t="shared" si="21"/>
        <v>0.21675551470588236</v>
      </c>
    </row>
    <row r="1395" spans="1:8" x14ac:dyDescent="0.3">
      <c r="A1395" s="1">
        <v>45356</v>
      </c>
      <c r="B1395" t="s">
        <v>23</v>
      </c>
      <c r="C1395" t="s">
        <v>14</v>
      </c>
      <c r="D1395" t="s">
        <v>12</v>
      </c>
      <c r="E1395">
        <v>7</v>
      </c>
      <c r="F1395" s="2">
        <v>4704</v>
      </c>
      <c r="G1395" s="2">
        <v>513.14</v>
      </c>
      <c r="H1395" s="7">
        <f t="shared" si="21"/>
        <v>0.10908588435374149</v>
      </c>
    </row>
    <row r="1396" spans="1:8" x14ac:dyDescent="0.3">
      <c r="A1396" s="1">
        <v>44910</v>
      </c>
      <c r="B1396" t="s">
        <v>23</v>
      </c>
      <c r="C1396" t="s">
        <v>14</v>
      </c>
      <c r="D1396" t="s">
        <v>12</v>
      </c>
      <c r="E1396">
        <v>5</v>
      </c>
      <c r="F1396" s="2">
        <v>660</v>
      </c>
      <c r="G1396" s="2">
        <v>90.86</v>
      </c>
      <c r="H1396" s="7">
        <f t="shared" si="21"/>
        <v>0.13766666666666666</v>
      </c>
    </row>
    <row r="1397" spans="1:8" x14ac:dyDescent="0.3">
      <c r="A1397" s="1">
        <v>44890</v>
      </c>
      <c r="B1397" t="s">
        <v>18</v>
      </c>
      <c r="C1397" t="s">
        <v>11</v>
      </c>
      <c r="D1397" t="s">
        <v>15</v>
      </c>
      <c r="E1397">
        <v>5</v>
      </c>
      <c r="F1397" s="2">
        <v>4680</v>
      </c>
      <c r="G1397" s="2">
        <v>516.26</v>
      </c>
      <c r="H1397" s="7">
        <f t="shared" si="21"/>
        <v>0.11031196581196581</v>
      </c>
    </row>
    <row r="1398" spans="1:8" x14ac:dyDescent="0.3">
      <c r="A1398" s="1">
        <v>44840</v>
      </c>
      <c r="B1398" t="s">
        <v>17</v>
      </c>
      <c r="C1398" t="s">
        <v>14</v>
      </c>
      <c r="D1398" t="s">
        <v>12</v>
      </c>
      <c r="E1398">
        <v>7</v>
      </c>
      <c r="F1398" s="2">
        <v>6797</v>
      </c>
      <c r="G1398" s="2">
        <v>665.29</v>
      </c>
      <c r="H1398" s="7">
        <f t="shared" si="21"/>
        <v>9.7879947035456813E-2</v>
      </c>
    </row>
    <row r="1399" spans="1:8" x14ac:dyDescent="0.3">
      <c r="A1399" s="1">
        <v>45637</v>
      </c>
      <c r="B1399" t="s">
        <v>10</v>
      </c>
      <c r="C1399" t="s">
        <v>11</v>
      </c>
      <c r="D1399" t="s">
        <v>9</v>
      </c>
      <c r="E1399">
        <v>9</v>
      </c>
      <c r="F1399" s="2">
        <v>558</v>
      </c>
      <c r="G1399" s="2">
        <v>38.86</v>
      </c>
      <c r="H1399" s="7">
        <f t="shared" si="21"/>
        <v>6.9641577060931895E-2</v>
      </c>
    </row>
    <row r="1400" spans="1:8" x14ac:dyDescent="0.3">
      <c r="A1400" s="1">
        <v>45182</v>
      </c>
      <c r="B1400" t="s">
        <v>20</v>
      </c>
      <c r="C1400" t="s">
        <v>11</v>
      </c>
      <c r="D1400" t="s">
        <v>12</v>
      </c>
      <c r="E1400">
        <v>4</v>
      </c>
      <c r="F1400" s="2">
        <v>4496</v>
      </c>
      <c r="G1400" s="2">
        <v>1115.75</v>
      </c>
      <c r="H1400" s="7">
        <f t="shared" si="21"/>
        <v>0.24816503558718861</v>
      </c>
    </row>
    <row r="1401" spans="1:8" x14ac:dyDescent="0.3">
      <c r="A1401" s="1">
        <v>44709</v>
      </c>
      <c r="B1401" t="s">
        <v>22</v>
      </c>
      <c r="C1401" t="s">
        <v>11</v>
      </c>
      <c r="D1401" t="s">
        <v>15</v>
      </c>
      <c r="E1401">
        <v>1</v>
      </c>
      <c r="F1401" s="2">
        <v>713</v>
      </c>
      <c r="G1401" s="2">
        <v>62.78</v>
      </c>
      <c r="H1401" s="7">
        <f t="shared" si="21"/>
        <v>8.805049088359046E-2</v>
      </c>
    </row>
    <row r="1402" spans="1:8" x14ac:dyDescent="0.3">
      <c r="A1402" s="1">
        <v>44790</v>
      </c>
      <c r="B1402" t="s">
        <v>17</v>
      </c>
      <c r="C1402" t="s">
        <v>14</v>
      </c>
      <c r="D1402" t="s">
        <v>12</v>
      </c>
      <c r="E1402">
        <v>2</v>
      </c>
      <c r="F1402" s="2">
        <v>1310</v>
      </c>
      <c r="G1402" s="2">
        <v>212.43</v>
      </c>
      <c r="H1402" s="7">
        <f t="shared" si="21"/>
        <v>0.16216030534351145</v>
      </c>
    </row>
    <row r="1403" spans="1:8" x14ac:dyDescent="0.3">
      <c r="A1403" s="1">
        <v>45596</v>
      </c>
      <c r="B1403" t="s">
        <v>22</v>
      </c>
      <c r="C1403" t="s">
        <v>11</v>
      </c>
      <c r="D1403" t="s">
        <v>16</v>
      </c>
      <c r="E1403">
        <v>9</v>
      </c>
      <c r="F1403" s="2">
        <v>2853</v>
      </c>
      <c r="G1403" s="2">
        <v>564.04999999999995</v>
      </c>
      <c r="H1403" s="7">
        <f t="shared" si="21"/>
        <v>0.1977041710480196</v>
      </c>
    </row>
    <row r="1404" spans="1:8" x14ac:dyDescent="0.3">
      <c r="A1404" s="1">
        <v>45250</v>
      </c>
      <c r="B1404" t="s">
        <v>17</v>
      </c>
      <c r="C1404" t="s">
        <v>14</v>
      </c>
      <c r="D1404" t="s">
        <v>15</v>
      </c>
      <c r="E1404">
        <v>2</v>
      </c>
      <c r="F1404" s="2">
        <v>2324</v>
      </c>
      <c r="G1404" s="2">
        <v>516.05999999999995</v>
      </c>
      <c r="H1404" s="7">
        <f t="shared" si="21"/>
        <v>0.22205679862306366</v>
      </c>
    </row>
    <row r="1405" spans="1:8" x14ac:dyDescent="0.3">
      <c r="A1405" s="1">
        <v>45398</v>
      </c>
      <c r="B1405" t="s">
        <v>23</v>
      </c>
      <c r="C1405" t="s">
        <v>14</v>
      </c>
      <c r="D1405" t="s">
        <v>9</v>
      </c>
      <c r="E1405">
        <v>1</v>
      </c>
      <c r="F1405" s="2">
        <v>330</v>
      </c>
      <c r="G1405" s="2">
        <v>53.42</v>
      </c>
      <c r="H1405" s="7">
        <f t="shared" si="21"/>
        <v>0.16187878787878787</v>
      </c>
    </row>
    <row r="1406" spans="1:8" x14ac:dyDescent="0.3">
      <c r="A1406" s="1">
        <v>45191</v>
      </c>
      <c r="B1406" t="s">
        <v>17</v>
      </c>
      <c r="C1406" t="s">
        <v>14</v>
      </c>
      <c r="D1406" t="s">
        <v>15</v>
      </c>
      <c r="E1406">
        <v>3</v>
      </c>
      <c r="F1406" s="2">
        <v>588</v>
      </c>
      <c r="G1406" s="2">
        <v>100.52</v>
      </c>
      <c r="H1406" s="7">
        <f t="shared" si="21"/>
        <v>0.17095238095238094</v>
      </c>
    </row>
    <row r="1407" spans="1:8" x14ac:dyDescent="0.3">
      <c r="A1407" s="1">
        <v>45419</v>
      </c>
      <c r="B1407" t="s">
        <v>21</v>
      </c>
      <c r="C1407" t="s">
        <v>14</v>
      </c>
      <c r="D1407" t="s">
        <v>12</v>
      </c>
      <c r="E1407">
        <v>1</v>
      </c>
      <c r="F1407" s="2">
        <v>63</v>
      </c>
      <c r="G1407" s="2">
        <v>11.91</v>
      </c>
      <c r="H1407" s="7">
        <f t="shared" si="21"/>
        <v>0.18904761904761905</v>
      </c>
    </row>
    <row r="1408" spans="1:8" x14ac:dyDescent="0.3">
      <c r="A1408" s="1">
        <v>44635</v>
      </c>
      <c r="B1408" t="s">
        <v>13</v>
      </c>
      <c r="C1408" t="s">
        <v>14</v>
      </c>
      <c r="D1408" t="s">
        <v>12</v>
      </c>
      <c r="E1408">
        <v>7</v>
      </c>
      <c r="F1408" s="2">
        <v>847</v>
      </c>
      <c r="G1408" s="2">
        <v>147.71</v>
      </c>
      <c r="H1408" s="7">
        <f t="shared" si="21"/>
        <v>0.17439197166469894</v>
      </c>
    </row>
    <row r="1409" spans="1:8" x14ac:dyDescent="0.3">
      <c r="A1409" s="1">
        <v>45471</v>
      </c>
      <c r="B1409" t="s">
        <v>7</v>
      </c>
      <c r="C1409" t="s">
        <v>8</v>
      </c>
      <c r="D1409" t="s">
        <v>12</v>
      </c>
      <c r="E1409">
        <v>1</v>
      </c>
      <c r="F1409" s="2">
        <v>1037</v>
      </c>
      <c r="G1409" s="2">
        <v>56.89</v>
      </c>
      <c r="H1409" s="7">
        <f t="shared" si="21"/>
        <v>5.486017357762777E-2</v>
      </c>
    </row>
    <row r="1410" spans="1:8" x14ac:dyDescent="0.3">
      <c r="A1410" s="1">
        <v>45297</v>
      </c>
      <c r="B1410" t="s">
        <v>10</v>
      </c>
      <c r="C1410" t="s">
        <v>11</v>
      </c>
      <c r="D1410" t="s">
        <v>9</v>
      </c>
      <c r="E1410">
        <v>1</v>
      </c>
      <c r="F1410" s="2">
        <v>373</v>
      </c>
      <c r="G1410" s="2">
        <v>72.17</v>
      </c>
      <c r="H1410" s="7">
        <f t="shared" si="21"/>
        <v>0.19348525469168901</v>
      </c>
    </row>
    <row r="1411" spans="1:8" x14ac:dyDescent="0.3">
      <c r="A1411" s="1">
        <v>45280</v>
      </c>
      <c r="B1411" t="s">
        <v>23</v>
      </c>
      <c r="C1411" t="s">
        <v>14</v>
      </c>
      <c r="D1411" t="s">
        <v>9</v>
      </c>
      <c r="E1411">
        <v>1</v>
      </c>
      <c r="F1411" s="2">
        <v>1176</v>
      </c>
      <c r="G1411" s="2">
        <v>157.47</v>
      </c>
      <c r="H1411" s="7">
        <f t="shared" ref="H1411:H1474" si="22">G1411/F1411</f>
        <v>0.13390306122448981</v>
      </c>
    </row>
    <row r="1412" spans="1:8" x14ac:dyDescent="0.3">
      <c r="A1412" s="1">
        <v>44572</v>
      </c>
      <c r="B1412" t="s">
        <v>21</v>
      </c>
      <c r="C1412" t="s">
        <v>14</v>
      </c>
      <c r="D1412" t="s">
        <v>12</v>
      </c>
      <c r="E1412">
        <v>3</v>
      </c>
      <c r="F1412" s="2">
        <v>2139</v>
      </c>
      <c r="G1412" s="2">
        <v>422.52</v>
      </c>
      <c r="H1412" s="7">
        <f t="shared" si="22"/>
        <v>0.19753155680224402</v>
      </c>
    </row>
    <row r="1413" spans="1:8" x14ac:dyDescent="0.3">
      <c r="A1413" s="1">
        <v>45637</v>
      </c>
      <c r="B1413" t="s">
        <v>20</v>
      </c>
      <c r="C1413" t="s">
        <v>11</v>
      </c>
      <c r="D1413" t="s">
        <v>16</v>
      </c>
      <c r="E1413">
        <v>9</v>
      </c>
      <c r="F1413" s="2">
        <v>4140</v>
      </c>
      <c r="G1413" s="2">
        <v>301.12</v>
      </c>
      <c r="H1413" s="7">
        <f t="shared" si="22"/>
        <v>7.2734299516908213E-2</v>
      </c>
    </row>
    <row r="1414" spans="1:8" x14ac:dyDescent="0.3">
      <c r="A1414" s="1">
        <v>45304</v>
      </c>
      <c r="B1414" t="s">
        <v>23</v>
      </c>
      <c r="C1414" t="s">
        <v>14</v>
      </c>
      <c r="D1414" t="s">
        <v>9</v>
      </c>
      <c r="E1414">
        <v>1</v>
      </c>
      <c r="F1414" s="2">
        <v>1038</v>
      </c>
      <c r="G1414" s="2">
        <v>63.23</v>
      </c>
      <c r="H1414" s="7">
        <f t="shared" si="22"/>
        <v>6.0915221579961459E-2</v>
      </c>
    </row>
    <row r="1415" spans="1:8" x14ac:dyDescent="0.3">
      <c r="A1415" s="1">
        <v>45501</v>
      </c>
      <c r="B1415" t="s">
        <v>20</v>
      </c>
      <c r="C1415" t="s">
        <v>11</v>
      </c>
      <c r="D1415" t="s">
        <v>12</v>
      </c>
      <c r="E1415">
        <v>8</v>
      </c>
      <c r="F1415" s="2">
        <v>2024</v>
      </c>
      <c r="G1415" s="2">
        <v>203.11</v>
      </c>
      <c r="H1415" s="7">
        <f t="shared" si="22"/>
        <v>0.100350790513834</v>
      </c>
    </row>
    <row r="1416" spans="1:8" x14ac:dyDescent="0.3">
      <c r="A1416" s="1">
        <v>44666</v>
      </c>
      <c r="B1416" t="s">
        <v>19</v>
      </c>
      <c r="C1416" t="s">
        <v>14</v>
      </c>
      <c r="D1416" t="s">
        <v>15</v>
      </c>
      <c r="E1416">
        <v>6</v>
      </c>
      <c r="F1416" s="2">
        <v>6624</v>
      </c>
      <c r="G1416" s="2">
        <v>1136.0899999999999</v>
      </c>
      <c r="H1416" s="7">
        <f t="shared" si="22"/>
        <v>0.17151117149758452</v>
      </c>
    </row>
    <row r="1417" spans="1:8" x14ac:dyDescent="0.3">
      <c r="A1417" s="1">
        <v>45192</v>
      </c>
      <c r="B1417" t="s">
        <v>19</v>
      </c>
      <c r="C1417" t="s">
        <v>14</v>
      </c>
      <c r="D1417" t="s">
        <v>12</v>
      </c>
      <c r="E1417">
        <v>7</v>
      </c>
      <c r="F1417" s="2">
        <v>5019</v>
      </c>
      <c r="G1417" s="2">
        <v>1154.79</v>
      </c>
      <c r="H1417" s="7">
        <f t="shared" si="22"/>
        <v>0.23008368200836821</v>
      </c>
    </row>
    <row r="1418" spans="1:8" x14ac:dyDescent="0.3">
      <c r="A1418" s="1">
        <v>45397</v>
      </c>
      <c r="B1418" t="s">
        <v>21</v>
      </c>
      <c r="C1418" t="s">
        <v>14</v>
      </c>
      <c r="D1418" t="s">
        <v>12</v>
      </c>
      <c r="E1418">
        <v>5</v>
      </c>
      <c r="F1418" s="2">
        <v>750</v>
      </c>
      <c r="G1418" s="2">
        <v>207.77</v>
      </c>
      <c r="H1418" s="7">
        <f t="shared" si="22"/>
        <v>0.2770266666666667</v>
      </c>
    </row>
    <row r="1419" spans="1:8" x14ac:dyDescent="0.3">
      <c r="A1419" s="1">
        <v>45008</v>
      </c>
      <c r="B1419" t="s">
        <v>17</v>
      </c>
      <c r="C1419" t="s">
        <v>14</v>
      </c>
      <c r="D1419" t="s">
        <v>9</v>
      </c>
      <c r="E1419">
        <v>7</v>
      </c>
      <c r="F1419" s="2">
        <v>6461</v>
      </c>
      <c r="G1419" s="2">
        <v>1455.36</v>
      </c>
      <c r="H1419" s="7">
        <f t="shared" si="22"/>
        <v>0.22525305680235255</v>
      </c>
    </row>
    <row r="1420" spans="1:8" x14ac:dyDescent="0.3">
      <c r="A1420" s="1">
        <v>45234</v>
      </c>
      <c r="B1420" t="s">
        <v>13</v>
      </c>
      <c r="C1420" t="s">
        <v>14</v>
      </c>
      <c r="D1420" t="s">
        <v>16</v>
      </c>
      <c r="E1420">
        <v>6</v>
      </c>
      <c r="F1420" s="2">
        <v>2946</v>
      </c>
      <c r="G1420" s="2">
        <v>208.01</v>
      </c>
      <c r="H1420" s="7">
        <f t="shared" si="22"/>
        <v>7.060760353021045E-2</v>
      </c>
    </row>
    <row r="1421" spans="1:8" x14ac:dyDescent="0.3">
      <c r="A1421" s="1">
        <v>45436</v>
      </c>
      <c r="B1421" t="s">
        <v>20</v>
      </c>
      <c r="C1421" t="s">
        <v>11</v>
      </c>
      <c r="D1421" t="s">
        <v>15</v>
      </c>
      <c r="E1421">
        <v>1</v>
      </c>
      <c r="F1421" s="2">
        <v>618</v>
      </c>
      <c r="G1421" s="2">
        <v>81.040000000000006</v>
      </c>
      <c r="H1421" s="7">
        <f t="shared" si="22"/>
        <v>0.13113268608414241</v>
      </c>
    </row>
    <row r="1422" spans="1:8" x14ac:dyDescent="0.3">
      <c r="A1422" s="1">
        <v>44647</v>
      </c>
      <c r="B1422" t="s">
        <v>7</v>
      </c>
      <c r="C1422" t="s">
        <v>8</v>
      </c>
      <c r="D1422" t="s">
        <v>15</v>
      </c>
      <c r="E1422">
        <v>2</v>
      </c>
      <c r="F1422" s="2">
        <v>1774</v>
      </c>
      <c r="G1422" s="2">
        <v>322.49</v>
      </c>
      <c r="H1422" s="7">
        <f t="shared" si="22"/>
        <v>0.18178692220969561</v>
      </c>
    </row>
    <row r="1423" spans="1:8" x14ac:dyDescent="0.3">
      <c r="A1423" s="1">
        <v>44692</v>
      </c>
      <c r="B1423" t="s">
        <v>17</v>
      </c>
      <c r="C1423" t="s">
        <v>14</v>
      </c>
      <c r="D1423" t="s">
        <v>12</v>
      </c>
      <c r="E1423">
        <v>9</v>
      </c>
      <c r="F1423" s="2">
        <v>8586</v>
      </c>
      <c r="G1423" s="2">
        <v>700.37</v>
      </c>
      <c r="H1423" s="7">
        <f t="shared" si="22"/>
        <v>8.157116235732588E-2</v>
      </c>
    </row>
    <row r="1424" spans="1:8" x14ac:dyDescent="0.3">
      <c r="A1424" s="1">
        <v>45335</v>
      </c>
      <c r="B1424" t="s">
        <v>23</v>
      </c>
      <c r="C1424" t="s">
        <v>14</v>
      </c>
      <c r="D1424" t="s">
        <v>15</v>
      </c>
      <c r="E1424">
        <v>5</v>
      </c>
      <c r="F1424" s="2">
        <v>2000</v>
      </c>
      <c r="G1424" s="2">
        <v>232.41</v>
      </c>
      <c r="H1424" s="7">
        <f t="shared" si="22"/>
        <v>0.116205</v>
      </c>
    </row>
    <row r="1425" spans="1:8" x14ac:dyDescent="0.3">
      <c r="A1425" s="1">
        <v>44973</v>
      </c>
      <c r="B1425" t="s">
        <v>10</v>
      </c>
      <c r="C1425" t="s">
        <v>11</v>
      </c>
      <c r="D1425" t="s">
        <v>12</v>
      </c>
      <c r="E1425">
        <v>1</v>
      </c>
      <c r="F1425" s="2">
        <v>849</v>
      </c>
      <c r="G1425" s="2">
        <v>205.88</v>
      </c>
      <c r="H1425" s="7">
        <f t="shared" si="22"/>
        <v>0.24249705535924618</v>
      </c>
    </row>
    <row r="1426" spans="1:8" x14ac:dyDescent="0.3">
      <c r="A1426" s="1">
        <v>45151</v>
      </c>
      <c r="B1426" t="s">
        <v>10</v>
      </c>
      <c r="C1426" t="s">
        <v>11</v>
      </c>
      <c r="D1426" t="s">
        <v>12</v>
      </c>
      <c r="E1426">
        <v>6</v>
      </c>
      <c r="F1426" s="2">
        <v>3186</v>
      </c>
      <c r="G1426" s="2">
        <v>374.63</v>
      </c>
      <c r="H1426" s="7">
        <f t="shared" si="22"/>
        <v>0.11758631512868802</v>
      </c>
    </row>
    <row r="1427" spans="1:8" x14ac:dyDescent="0.3">
      <c r="A1427" s="1">
        <v>45427</v>
      </c>
      <c r="B1427" t="s">
        <v>20</v>
      </c>
      <c r="C1427" t="s">
        <v>11</v>
      </c>
      <c r="D1427" t="s">
        <v>15</v>
      </c>
      <c r="E1427">
        <v>4</v>
      </c>
      <c r="F1427" s="2">
        <v>2536</v>
      </c>
      <c r="G1427" s="2">
        <v>495.13</v>
      </c>
      <c r="H1427" s="7">
        <f t="shared" si="22"/>
        <v>0.19524053627760252</v>
      </c>
    </row>
    <row r="1428" spans="1:8" x14ac:dyDescent="0.3">
      <c r="A1428" s="1">
        <v>45421</v>
      </c>
      <c r="B1428" t="s">
        <v>19</v>
      </c>
      <c r="C1428" t="s">
        <v>14</v>
      </c>
      <c r="D1428" t="s">
        <v>15</v>
      </c>
      <c r="E1428">
        <v>2</v>
      </c>
      <c r="F1428" s="2">
        <v>1306</v>
      </c>
      <c r="G1428" s="2">
        <v>228.41</v>
      </c>
      <c r="H1428" s="7">
        <f t="shared" si="22"/>
        <v>0.1748928024502297</v>
      </c>
    </row>
    <row r="1429" spans="1:8" x14ac:dyDescent="0.3">
      <c r="A1429" s="1">
        <v>44683</v>
      </c>
      <c r="B1429" t="s">
        <v>13</v>
      </c>
      <c r="C1429" t="s">
        <v>14</v>
      </c>
      <c r="D1429" t="s">
        <v>12</v>
      </c>
      <c r="E1429">
        <v>3</v>
      </c>
      <c r="F1429" s="2">
        <v>2508</v>
      </c>
      <c r="G1429" s="2">
        <v>631.85</v>
      </c>
      <c r="H1429" s="7">
        <f t="shared" si="22"/>
        <v>0.25193381180223284</v>
      </c>
    </row>
    <row r="1430" spans="1:8" x14ac:dyDescent="0.3">
      <c r="A1430" s="1">
        <v>45486</v>
      </c>
      <c r="B1430" t="s">
        <v>13</v>
      </c>
      <c r="C1430" t="s">
        <v>14</v>
      </c>
      <c r="D1430" t="s">
        <v>9</v>
      </c>
      <c r="E1430">
        <v>8</v>
      </c>
      <c r="F1430" s="2">
        <v>1048</v>
      </c>
      <c r="G1430" s="2">
        <v>107.56</v>
      </c>
      <c r="H1430" s="7">
        <f t="shared" si="22"/>
        <v>0.10263358778625954</v>
      </c>
    </row>
    <row r="1431" spans="1:8" x14ac:dyDescent="0.3">
      <c r="A1431" s="1">
        <v>44884</v>
      </c>
      <c r="B1431" t="s">
        <v>22</v>
      </c>
      <c r="C1431" t="s">
        <v>11</v>
      </c>
      <c r="D1431" t="s">
        <v>12</v>
      </c>
      <c r="E1431">
        <v>4</v>
      </c>
      <c r="F1431" s="2">
        <v>1516</v>
      </c>
      <c r="G1431" s="2">
        <v>256.95999999999998</v>
      </c>
      <c r="H1431" s="7">
        <f t="shared" si="22"/>
        <v>0.16949868073878627</v>
      </c>
    </row>
    <row r="1432" spans="1:8" x14ac:dyDescent="0.3">
      <c r="A1432" s="1">
        <v>45355</v>
      </c>
      <c r="B1432" t="s">
        <v>21</v>
      </c>
      <c r="C1432" t="s">
        <v>14</v>
      </c>
      <c r="D1432" t="s">
        <v>16</v>
      </c>
      <c r="E1432">
        <v>9</v>
      </c>
      <c r="F1432" s="2">
        <v>10458</v>
      </c>
      <c r="G1432" s="2">
        <v>1835.21</v>
      </c>
      <c r="H1432" s="7">
        <f t="shared" si="22"/>
        <v>0.17548384012239435</v>
      </c>
    </row>
    <row r="1433" spans="1:8" x14ac:dyDescent="0.3">
      <c r="A1433" s="1">
        <v>45432</v>
      </c>
      <c r="B1433" t="s">
        <v>18</v>
      </c>
      <c r="C1433" t="s">
        <v>11</v>
      </c>
      <c r="D1433" t="s">
        <v>12</v>
      </c>
      <c r="E1433">
        <v>9</v>
      </c>
      <c r="F1433" s="2">
        <v>2754</v>
      </c>
      <c r="G1433" s="2">
        <v>259.16000000000003</v>
      </c>
      <c r="H1433" s="7">
        <f t="shared" si="22"/>
        <v>9.4103122730573724E-2</v>
      </c>
    </row>
    <row r="1434" spans="1:8" x14ac:dyDescent="0.3">
      <c r="A1434" s="1">
        <v>44832</v>
      </c>
      <c r="B1434" t="s">
        <v>7</v>
      </c>
      <c r="C1434" t="s">
        <v>8</v>
      </c>
      <c r="D1434" t="s">
        <v>16</v>
      </c>
      <c r="E1434">
        <v>4</v>
      </c>
      <c r="F1434" s="2">
        <v>3432</v>
      </c>
      <c r="G1434" s="2">
        <v>364.27</v>
      </c>
      <c r="H1434" s="7">
        <f t="shared" si="22"/>
        <v>0.10613927738927738</v>
      </c>
    </row>
    <row r="1435" spans="1:8" x14ac:dyDescent="0.3">
      <c r="A1435" s="1">
        <v>44920</v>
      </c>
      <c r="B1435" t="s">
        <v>20</v>
      </c>
      <c r="C1435" t="s">
        <v>11</v>
      </c>
      <c r="D1435" t="s">
        <v>15</v>
      </c>
      <c r="E1435">
        <v>2</v>
      </c>
      <c r="F1435" s="2">
        <v>1234</v>
      </c>
      <c r="G1435" s="2">
        <v>257.89</v>
      </c>
      <c r="H1435" s="7">
        <f t="shared" si="22"/>
        <v>0.20898703403565638</v>
      </c>
    </row>
    <row r="1436" spans="1:8" x14ac:dyDescent="0.3">
      <c r="A1436" s="1">
        <v>44772</v>
      </c>
      <c r="B1436" t="s">
        <v>20</v>
      </c>
      <c r="C1436" t="s">
        <v>11</v>
      </c>
      <c r="D1436" t="s">
        <v>12</v>
      </c>
      <c r="E1436">
        <v>1</v>
      </c>
      <c r="F1436" s="2">
        <v>847</v>
      </c>
      <c r="G1436" s="2">
        <v>146.25</v>
      </c>
      <c r="H1436" s="7">
        <f t="shared" si="22"/>
        <v>0.17266824085005902</v>
      </c>
    </row>
    <row r="1437" spans="1:8" x14ac:dyDescent="0.3">
      <c r="A1437" s="1">
        <v>44857</v>
      </c>
      <c r="B1437" t="s">
        <v>22</v>
      </c>
      <c r="C1437" t="s">
        <v>11</v>
      </c>
      <c r="D1437" t="s">
        <v>15</v>
      </c>
      <c r="E1437">
        <v>7</v>
      </c>
      <c r="F1437" s="2">
        <v>7672</v>
      </c>
      <c r="G1437" s="2">
        <v>896.11</v>
      </c>
      <c r="H1437" s="7">
        <f t="shared" si="22"/>
        <v>0.11680265901981231</v>
      </c>
    </row>
    <row r="1438" spans="1:8" x14ac:dyDescent="0.3">
      <c r="A1438" s="1">
        <v>45386</v>
      </c>
      <c r="B1438" t="s">
        <v>20</v>
      </c>
      <c r="C1438" t="s">
        <v>11</v>
      </c>
      <c r="D1438" t="s">
        <v>9</v>
      </c>
      <c r="E1438">
        <v>9</v>
      </c>
      <c r="F1438" s="2">
        <v>7596</v>
      </c>
      <c r="G1438" s="2">
        <v>1454.15</v>
      </c>
      <c r="H1438" s="7">
        <f t="shared" si="22"/>
        <v>0.19143628225381781</v>
      </c>
    </row>
    <row r="1439" spans="1:8" x14ac:dyDescent="0.3">
      <c r="A1439" s="1">
        <v>45598</v>
      </c>
      <c r="B1439" t="s">
        <v>22</v>
      </c>
      <c r="C1439" t="s">
        <v>11</v>
      </c>
      <c r="D1439" t="s">
        <v>12</v>
      </c>
      <c r="E1439">
        <v>7</v>
      </c>
      <c r="F1439" s="2">
        <v>7252</v>
      </c>
      <c r="G1439" s="2">
        <v>1357.27</v>
      </c>
      <c r="H1439" s="7">
        <f t="shared" si="22"/>
        <v>0.18715802537231108</v>
      </c>
    </row>
    <row r="1440" spans="1:8" x14ac:dyDescent="0.3">
      <c r="A1440" s="1">
        <v>45631</v>
      </c>
      <c r="B1440" t="s">
        <v>19</v>
      </c>
      <c r="C1440" t="s">
        <v>14</v>
      </c>
      <c r="D1440" t="s">
        <v>16</v>
      </c>
      <c r="E1440">
        <v>6</v>
      </c>
      <c r="F1440" s="2">
        <v>732</v>
      </c>
      <c r="G1440" s="2">
        <v>136.59</v>
      </c>
      <c r="H1440" s="7">
        <f t="shared" si="22"/>
        <v>0.18659836065573771</v>
      </c>
    </row>
    <row r="1441" spans="1:8" x14ac:dyDescent="0.3">
      <c r="A1441" s="1">
        <v>45104</v>
      </c>
      <c r="B1441" t="s">
        <v>21</v>
      </c>
      <c r="C1441" t="s">
        <v>14</v>
      </c>
      <c r="D1441" t="s">
        <v>16</v>
      </c>
      <c r="E1441">
        <v>1</v>
      </c>
      <c r="F1441" s="2">
        <v>173</v>
      </c>
      <c r="G1441" s="2">
        <v>20.96</v>
      </c>
      <c r="H1441" s="7">
        <f t="shared" si="22"/>
        <v>0.12115606936416186</v>
      </c>
    </row>
    <row r="1442" spans="1:8" x14ac:dyDescent="0.3">
      <c r="A1442" s="1">
        <v>45003</v>
      </c>
      <c r="B1442" t="s">
        <v>17</v>
      </c>
      <c r="C1442" t="s">
        <v>14</v>
      </c>
      <c r="D1442" t="s">
        <v>9</v>
      </c>
      <c r="E1442">
        <v>3</v>
      </c>
      <c r="F1442" s="2">
        <v>2805</v>
      </c>
      <c r="G1442" s="2">
        <v>749.5</v>
      </c>
      <c r="H1442" s="7">
        <f t="shared" si="22"/>
        <v>0.26720142602495545</v>
      </c>
    </row>
    <row r="1443" spans="1:8" x14ac:dyDescent="0.3">
      <c r="A1443" s="1">
        <v>45187</v>
      </c>
      <c r="B1443" t="s">
        <v>21</v>
      </c>
      <c r="C1443" t="s">
        <v>14</v>
      </c>
      <c r="D1443" t="s">
        <v>16</v>
      </c>
      <c r="E1443">
        <v>8</v>
      </c>
      <c r="F1443" s="2">
        <v>7048</v>
      </c>
      <c r="G1443" s="2">
        <v>391.96</v>
      </c>
      <c r="H1443" s="7">
        <f t="shared" si="22"/>
        <v>5.561293984108967E-2</v>
      </c>
    </row>
    <row r="1444" spans="1:8" x14ac:dyDescent="0.3">
      <c r="A1444" s="1">
        <v>45520</v>
      </c>
      <c r="B1444" t="s">
        <v>10</v>
      </c>
      <c r="C1444" t="s">
        <v>11</v>
      </c>
      <c r="D1444" t="s">
        <v>12</v>
      </c>
      <c r="E1444">
        <v>6</v>
      </c>
      <c r="F1444" s="2">
        <v>4698</v>
      </c>
      <c r="G1444" s="2">
        <v>1020.11</v>
      </c>
      <c r="H1444" s="7">
        <f t="shared" si="22"/>
        <v>0.21713707960834397</v>
      </c>
    </row>
    <row r="1445" spans="1:8" x14ac:dyDescent="0.3">
      <c r="A1445" s="1">
        <v>45308</v>
      </c>
      <c r="B1445" t="s">
        <v>19</v>
      </c>
      <c r="C1445" t="s">
        <v>14</v>
      </c>
      <c r="D1445" t="s">
        <v>15</v>
      </c>
      <c r="E1445">
        <v>1</v>
      </c>
      <c r="F1445" s="2">
        <v>565</v>
      </c>
      <c r="G1445" s="2">
        <v>148.79</v>
      </c>
      <c r="H1445" s="7">
        <f t="shared" si="22"/>
        <v>0.2633451327433628</v>
      </c>
    </row>
    <row r="1446" spans="1:8" x14ac:dyDescent="0.3">
      <c r="A1446" s="1">
        <v>45094</v>
      </c>
      <c r="B1446" t="s">
        <v>20</v>
      </c>
      <c r="C1446" t="s">
        <v>11</v>
      </c>
      <c r="D1446" t="s">
        <v>9</v>
      </c>
      <c r="E1446">
        <v>1</v>
      </c>
      <c r="F1446" s="2">
        <v>672</v>
      </c>
      <c r="G1446" s="2">
        <v>198.75</v>
      </c>
      <c r="H1446" s="7">
        <f t="shared" si="22"/>
        <v>0.29575892857142855</v>
      </c>
    </row>
    <row r="1447" spans="1:8" x14ac:dyDescent="0.3">
      <c r="A1447" s="1">
        <v>44766</v>
      </c>
      <c r="B1447" t="s">
        <v>17</v>
      </c>
      <c r="C1447" t="s">
        <v>14</v>
      </c>
      <c r="D1447" t="s">
        <v>15</v>
      </c>
      <c r="E1447">
        <v>6</v>
      </c>
      <c r="F1447" s="2">
        <v>2604</v>
      </c>
      <c r="G1447" s="2">
        <v>566.34</v>
      </c>
      <c r="H1447" s="7">
        <f t="shared" si="22"/>
        <v>0.21748847926267281</v>
      </c>
    </row>
    <row r="1448" spans="1:8" x14ac:dyDescent="0.3">
      <c r="A1448" s="1">
        <v>45443</v>
      </c>
      <c r="B1448" t="s">
        <v>13</v>
      </c>
      <c r="C1448" t="s">
        <v>14</v>
      </c>
      <c r="D1448" t="s">
        <v>16</v>
      </c>
      <c r="E1448">
        <v>6</v>
      </c>
      <c r="F1448" s="2">
        <v>5124</v>
      </c>
      <c r="G1448" s="2">
        <v>501.5</v>
      </c>
      <c r="H1448" s="7">
        <f t="shared" si="22"/>
        <v>9.7872755659640903E-2</v>
      </c>
    </row>
    <row r="1449" spans="1:8" x14ac:dyDescent="0.3">
      <c r="A1449" s="1">
        <v>44787</v>
      </c>
      <c r="B1449" t="s">
        <v>19</v>
      </c>
      <c r="C1449" t="s">
        <v>14</v>
      </c>
      <c r="D1449" t="s">
        <v>16</v>
      </c>
      <c r="E1449">
        <v>5</v>
      </c>
      <c r="F1449" s="2">
        <v>2455</v>
      </c>
      <c r="G1449" s="2">
        <v>714.35</v>
      </c>
      <c r="H1449" s="7">
        <f t="shared" si="22"/>
        <v>0.29097759674134421</v>
      </c>
    </row>
    <row r="1450" spans="1:8" x14ac:dyDescent="0.3">
      <c r="A1450" s="1">
        <v>44621</v>
      </c>
      <c r="B1450" t="s">
        <v>7</v>
      </c>
      <c r="C1450" t="s">
        <v>8</v>
      </c>
      <c r="D1450" t="s">
        <v>9</v>
      </c>
      <c r="E1450">
        <v>2</v>
      </c>
      <c r="F1450" s="2">
        <v>1796</v>
      </c>
      <c r="G1450" s="2">
        <v>225.15</v>
      </c>
      <c r="H1450" s="7">
        <f t="shared" si="22"/>
        <v>0.12536191536748331</v>
      </c>
    </row>
    <row r="1451" spans="1:8" x14ac:dyDescent="0.3">
      <c r="A1451" s="1">
        <v>44586</v>
      </c>
      <c r="B1451" t="s">
        <v>23</v>
      </c>
      <c r="C1451" t="s">
        <v>14</v>
      </c>
      <c r="D1451" t="s">
        <v>15</v>
      </c>
      <c r="E1451">
        <v>1</v>
      </c>
      <c r="F1451" s="2">
        <v>288</v>
      </c>
      <c r="G1451" s="2">
        <v>61.85</v>
      </c>
      <c r="H1451" s="7">
        <f t="shared" si="22"/>
        <v>0.21475694444444446</v>
      </c>
    </row>
    <row r="1452" spans="1:8" x14ac:dyDescent="0.3">
      <c r="A1452" s="1">
        <v>45130</v>
      </c>
      <c r="B1452" t="s">
        <v>23</v>
      </c>
      <c r="C1452" t="s">
        <v>14</v>
      </c>
      <c r="D1452" t="s">
        <v>9</v>
      </c>
      <c r="E1452">
        <v>5</v>
      </c>
      <c r="F1452" s="2">
        <v>2160</v>
      </c>
      <c r="G1452" s="2">
        <v>553.41</v>
      </c>
      <c r="H1452" s="7">
        <f t="shared" si="22"/>
        <v>0.25620833333333332</v>
      </c>
    </row>
    <row r="1453" spans="1:8" x14ac:dyDescent="0.3">
      <c r="A1453" s="1">
        <v>44630</v>
      </c>
      <c r="B1453" t="s">
        <v>13</v>
      </c>
      <c r="C1453" t="s">
        <v>14</v>
      </c>
      <c r="D1453" t="s">
        <v>16</v>
      </c>
      <c r="E1453">
        <v>1</v>
      </c>
      <c r="F1453" s="2">
        <v>105</v>
      </c>
      <c r="G1453" s="2">
        <v>27.36</v>
      </c>
      <c r="H1453" s="7">
        <f t="shared" si="22"/>
        <v>0.26057142857142856</v>
      </c>
    </row>
    <row r="1454" spans="1:8" x14ac:dyDescent="0.3">
      <c r="A1454" s="1">
        <v>45051</v>
      </c>
      <c r="B1454" t="s">
        <v>20</v>
      </c>
      <c r="C1454" t="s">
        <v>11</v>
      </c>
      <c r="D1454" t="s">
        <v>15</v>
      </c>
      <c r="E1454">
        <v>9</v>
      </c>
      <c r="F1454" s="2">
        <v>7578</v>
      </c>
      <c r="G1454" s="2">
        <v>1596.64</v>
      </c>
      <c r="H1454" s="7">
        <f t="shared" si="22"/>
        <v>0.21069411454209555</v>
      </c>
    </row>
    <row r="1455" spans="1:8" x14ac:dyDescent="0.3">
      <c r="A1455" s="1">
        <v>44995</v>
      </c>
      <c r="B1455" t="s">
        <v>18</v>
      </c>
      <c r="C1455" t="s">
        <v>11</v>
      </c>
      <c r="D1455" t="s">
        <v>15</v>
      </c>
      <c r="E1455">
        <v>1</v>
      </c>
      <c r="F1455" s="2">
        <v>365</v>
      </c>
      <c r="G1455" s="2">
        <v>50.1</v>
      </c>
      <c r="H1455" s="7">
        <f t="shared" si="22"/>
        <v>0.13726027397260274</v>
      </c>
    </row>
    <row r="1456" spans="1:8" x14ac:dyDescent="0.3">
      <c r="A1456" s="1">
        <v>45405</v>
      </c>
      <c r="B1456" t="s">
        <v>17</v>
      </c>
      <c r="C1456" t="s">
        <v>14</v>
      </c>
      <c r="D1456" t="s">
        <v>16</v>
      </c>
      <c r="E1456">
        <v>8</v>
      </c>
      <c r="F1456" s="2">
        <v>3752</v>
      </c>
      <c r="G1456" s="2">
        <v>537.98</v>
      </c>
      <c r="H1456" s="7">
        <f t="shared" si="22"/>
        <v>0.14338486140724946</v>
      </c>
    </row>
    <row r="1457" spans="1:8" x14ac:dyDescent="0.3">
      <c r="A1457" s="1">
        <v>45525</v>
      </c>
      <c r="B1457" t="s">
        <v>22</v>
      </c>
      <c r="C1457" t="s">
        <v>11</v>
      </c>
      <c r="D1457" t="s">
        <v>9</v>
      </c>
      <c r="E1457">
        <v>2</v>
      </c>
      <c r="F1457" s="2">
        <v>1384</v>
      </c>
      <c r="G1457" s="2">
        <v>316.20999999999998</v>
      </c>
      <c r="H1457" s="7">
        <f t="shared" si="22"/>
        <v>0.22847543352601155</v>
      </c>
    </row>
    <row r="1458" spans="1:8" x14ac:dyDescent="0.3">
      <c r="A1458" s="1">
        <v>44978</v>
      </c>
      <c r="B1458" t="s">
        <v>21</v>
      </c>
      <c r="C1458" t="s">
        <v>14</v>
      </c>
      <c r="D1458" t="s">
        <v>16</v>
      </c>
      <c r="E1458">
        <v>5</v>
      </c>
      <c r="F1458" s="2">
        <v>475</v>
      </c>
      <c r="G1458" s="2">
        <v>76.22</v>
      </c>
      <c r="H1458" s="7">
        <f t="shared" si="22"/>
        <v>0.16046315789473684</v>
      </c>
    </row>
    <row r="1459" spans="1:8" x14ac:dyDescent="0.3">
      <c r="A1459" s="1">
        <v>44935</v>
      </c>
      <c r="B1459" t="s">
        <v>7</v>
      </c>
      <c r="C1459" t="s">
        <v>8</v>
      </c>
      <c r="D1459" t="s">
        <v>16</v>
      </c>
      <c r="E1459">
        <v>4</v>
      </c>
      <c r="F1459" s="2">
        <v>1116</v>
      </c>
      <c r="G1459" s="2">
        <v>242.31</v>
      </c>
      <c r="H1459" s="7">
        <f t="shared" si="22"/>
        <v>0.2171236559139785</v>
      </c>
    </row>
    <row r="1460" spans="1:8" x14ac:dyDescent="0.3">
      <c r="A1460" s="1">
        <v>45162</v>
      </c>
      <c r="B1460" t="s">
        <v>21</v>
      </c>
      <c r="C1460" t="s">
        <v>14</v>
      </c>
      <c r="D1460" t="s">
        <v>16</v>
      </c>
      <c r="E1460">
        <v>1</v>
      </c>
      <c r="F1460" s="2">
        <v>137</v>
      </c>
      <c r="G1460" s="2">
        <v>39.35</v>
      </c>
      <c r="H1460" s="7">
        <f t="shared" si="22"/>
        <v>0.28722627737226281</v>
      </c>
    </row>
    <row r="1461" spans="1:8" x14ac:dyDescent="0.3">
      <c r="A1461" s="1">
        <v>44573</v>
      </c>
      <c r="B1461" t="s">
        <v>18</v>
      </c>
      <c r="C1461" t="s">
        <v>11</v>
      </c>
      <c r="D1461" t="s">
        <v>15</v>
      </c>
      <c r="E1461">
        <v>6</v>
      </c>
      <c r="F1461" s="2">
        <v>738</v>
      </c>
      <c r="G1461" s="2">
        <v>158.96</v>
      </c>
      <c r="H1461" s="7">
        <f t="shared" si="22"/>
        <v>0.2153929539295393</v>
      </c>
    </row>
    <row r="1462" spans="1:8" x14ac:dyDescent="0.3">
      <c r="A1462" s="1">
        <v>45208</v>
      </c>
      <c r="B1462" t="s">
        <v>17</v>
      </c>
      <c r="C1462" t="s">
        <v>14</v>
      </c>
      <c r="D1462" t="s">
        <v>16</v>
      </c>
      <c r="E1462">
        <v>3</v>
      </c>
      <c r="F1462" s="2">
        <v>1821</v>
      </c>
      <c r="G1462" s="2">
        <v>543.01</v>
      </c>
      <c r="H1462" s="7">
        <f t="shared" si="22"/>
        <v>0.29819330038440417</v>
      </c>
    </row>
    <row r="1463" spans="1:8" x14ac:dyDescent="0.3">
      <c r="A1463" s="1">
        <v>44673</v>
      </c>
      <c r="B1463" t="s">
        <v>22</v>
      </c>
      <c r="C1463" t="s">
        <v>11</v>
      </c>
      <c r="D1463" t="s">
        <v>16</v>
      </c>
      <c r="E1463">
        <v>7</v>
      </c>
      <c r="F1463" s="2">
        <v>3654</v>
      </c>
      <c r="G1463" s="2">
        <v>670.16</v>
      </c>
      <c r="H1463" s="7">
        <f t="shared" si="22"/>
        <v>0.18340448823207442</v>
      </c>
    </row>
    <row r="1464" spans="1:8" x14ac:dyDescent="0.3">
      <c r="A1464" s="1">
        <v>45487</v>
      </c>
      <c r="B1464" t="s">
        <v>22</v>
      </c>
      <c r="C1464" t="s">
        <v>11</v>
      </c>
      <c r="D1464" t="s">
        <v>12</v>
      </c>
      <c r="E1464">
        <v>6</v>
      </c>
      <c r="F1464" s="2">
        <v>2592</v>
      </c>
      <c r="G1464" s="2">
        <v>404.89</v>
      </c>
      <c r="H1464" s="7">
        <f t="shared" si="22"/>
        <v>0.15620756172839506</v>
      </c>
    </row>
    <row r="1465" spans="1:8" x14ac:dyDescent="0.3">
      <c r="A1465" s="1">
        <v>44676</v>
      </c>
      <c r="B1465" t="s">
        <v>17</v>
      </c>
      <c r="C1465" t="s">
        <v>14</v>
      </c>
      <c r="D1465" t="s">
        <v>12</v>
      </c>
      <c r="E1465">
        <v>6</v>
      </c>
      <c r="F1465" s="2">
        <v>996</v>
      </c>
      <c r="G1465" s="2">
        <v>225.75</v>
      </c>
      <c r="H1465" s="7">
        <f t="shared" si="22"/>
        <v>0.22665662650602408</v>
      </c>
    </row>
    <row r="1466" spans="1:8" x14ac:dyDescent="0.3">
      <c r="A1466" s="1">
        <v>45483</v>
      </c>
      <c r="B1466" t="s">
        <v>10</v>
      </c>
      <c r="C1466" t="s">
        <v>11</v>
      </c>
      <c r="D1466" t="s">
        <v>9</v>
      </c>
      <c r="E1466">
        <v>1</v>
      </c>
      <c r="F1466" s="2">
        <v>693</v>
      </c>
      <c r="G1466" s="2">
        <v>62.75</v>
      </c>
      <c r="H1466" s="7">
        <f t="shared" si="22"/>
        <v>9.0548340548340545E-2</v>
      </c>
    </row>
    <row r="1467" spans="1:8" x14ac:dyDescent="0.3">
      <c r="A1467" s="1">
        <v>45223</v>
      </c>
      <c r="B1467" t="s">
        <v>22</v>
      </c>
      <c r="C1467" t="s">
        <v>11</v>
      </c>
      <c r="D1467" t="s">
        <v>12</v>
      </c>
      <c r="E1467">
        <v>3</v>
      </c>
      <c r="F1467" s="2">
        <v>513</v>
      </c>
      <c r="G1467" s="2">
        <v>48.23</v>
      </c>
      <c r="H1467" s="7">
        <f t="shared" si="22"/>
        <v>9.401559454191033E-2</v>
      </c>
    </row>
    <row r="1468" spans="1:8" x14ac:dyDescent="0.3">
      <c r="A1468" s="1">
        <v>45429</v>
      </c>
      <c r="B1468" t="s">
        <v>19</v>
      </c>
      <c r="C1468" t="s">
        <v>14</v>
      </c>
      <c r="D1468" t="s">
        <v>12</v>
      </c>
      <c r="E1468">
        <v>8</v>
      </c>
      <c r="F1468" s="2">
        <v>5736</v>
      </c>
      <c r="G1468" s="2">
        <v>937.62</v>
      </c>
      <c r="H1468" s="7">
        <f t="shared" si="22"/>
        <v>0.16346234309623431</v>
      </c>
    </row>
    <row r="1469" spans="1:8" x14ac:dyDescent="0.3">
      <c r="A1469" s="1">
        <v>45022</v>
      </c>
      <c r="B1469" t="s">
        <v>10</v>
      </c>
      <c r="C1469" t="s">
        <v>11</v>
      </c>
      <c r="D1469" t="s">
        <v>12</v>
      </c>
      <c r="E1469">
        <v>2</v>
      </c>
      <c r="F1469" s="2">
        <v>1458</v>
      </c>
      <c r="G1469" s="2">
        <v>208.93</v>
      </c>
      <c r="H1469" s="7">
        <f t="shared" si="22"/>
        <v>0.14329903978052128</v>
      </c>
    </row>
    <row r="1470" spans="1:8" x14ac:dyDescent="0.3">
      <c r="A1470" s="1">
        <v>44898</v>
      </c>
      <c r="B1470" t="s">
        <v>21</v>
      </c>
      <c r="C1470" t="s">
        <v>14</v>
      </c>
      <c r="D1470" t="s">
        <v>12</v>
      </c>
      <c r="E1470">
        <v>8</v>
      </c>
      <c r="F1470" s="2">
        <v>5496</v>
      </c>
      <c r="G1470" s="2">
        <v>1104.93</v>
      </c>
      <c r="H1470" s="7">
        <f t="shared" si="22"/>
        <v>0.201042576419214</v>
      </c>
    </row>
    <row r="1471" spans="1:8" x14ac:dyDescent="0.3">
      <c r="A1471" s="1">
        <v>44568</v>
      </c>
      <c r="B1471" t="s">
        <v>13</v>
      </c>
      <c r="C1471" t="s">
        <v>14</v>
      </c>
      <c r="D1471" t="s">
        <v>9</v>
      </c>
      <c r="E1471">
        <v>3</v>
      </c>
      <c r="F1471" s="2">
        <v>3183</v>
      </c>
      <c r="G1471" s="2">
        <v>358.87</v>
      </c>
      <c r="H1471" s="7">
        <f t="shared" si="22"/>
        <v>0.11274583726044612</v>
      </c>
    </row>
    <row r="1472" spans="1:8" x14ac:dyDescent="0.3">
      <c r="A1472" s="1">
        <v>45134</v>
      </c>
      <c r="B1472" t="s">
        <v>18</v>
      </c>
      <c r="C1472" t="s">
        <v>11</v>
      </c>
      <c r="D1472" t="s">
        <v>12</v>
      </c>
      <c r="E1472">
        <v>6</v>
      </c>
      <c r="F1472" s="2">
        <v>3990</v>
      </c>
      <c r="G1472" s="2">
        <v>975.5</v>
      </c>
      <c r="H1472" s="7">
        <f t="shared" si="22"/>
        <v>0.24448621553884711</v>
      </c>
    </row>
    <row r="1473" spans="1:8" x14ac:dyDescent="0.3">
      <c r="A1473" s="1">
        <v>45327</v>
      </c>
      <c r="B1473" t="s">
        <v>21</v>
      </c>
      <c r="C1473" t="s">
        <v>14</v>
      </c>
      <c r="D1473" t="s">
        <v>16</v>
      </c>
      <c r="E1473">
        <v>2</v>
      </c>
      <c r="F1473" s="2">
        <v>582</v>
      </c>
      <c r="G1473" s="2">
        <v>76.45</v>
      </c>
      <c r="H1473" s="7">
        <f t="shared" si="22"/>
        <v>0.13135738831615121</v>
      </c>
    </row>
    <row r="1474" spans="1:8" x14ac:dyDescent="0.3">
      <c r="A1474" s="1">
        <v>44684</v>
      </c>
      <c r="B1474" t="s">
        <v>7</v>
      </c>
      <c r="C1474" t="s">
        <v>8</v>
      </c>
      <c r="D1474" t="s">
        <v>15</v>
      </c>
      <c r="E1474">
        <v>5</v>
      </c>
      <c r="F1474" s="2">
        <v>3340</v>
      </c>
      <c r="G1474" s="2">
        <v>845.53</v>
      </c>
      <c r="H1474" s="7">
        <f t="shared" si="22"/>
        <v>0.25315269461077844</v>
      </c>
    </row>
    <row r="1475" spans="1:8" x14ac:dyDescent="0.3">
      <c r="A1475" s="1">
        <v>45168</v>
      </c>
      <c r="B1475" t="s">
        <v>20</v>
      </c>
      <c r="C1475" t="s">
        <v>11</v>
      </c>
      <c r="D1475" t="s">
        <v>16</v>
      </c>
      <c r="E1475">
        <v>1</v>
      </c>
      <c r="F1475" s="2">
        <v>890</v>
      </c>
      <c r="G1475" s="2">
        <v>59.1</v>
      </c>
      <c r="H1475" s="7">
        <f t="shared" ref="H1475:H1538" si="23">G1475/F1475</f>
        <v>6.6404494382022478E-2</v>
      </c>
    </row>
    <row r="1476" spans="1:8" x14ac:dyDescent="0.3">
      <c r="A1476" s="1">
        <v>45557</v>
      </c>
      <c r="B1476" t="s">
        <v>7</v>
      </c>
      <c r="C1476" t="s">
        <v>8</v>
      </c>
      <c r="D1476" t="s">
        <v>12</v>
      </c>
      <c r="E1476">
        <v>6</v>
      </c>
      <c r="F1476" s="2">
        <v>4890</v>
      </c>
      <c r="G1476" s="2">
        <v>689.01</v>
      </c>
      <c r="H1476" s="7">
        <f t="shared" si="23"/>
        <v>0.14090184049079754</v>
      </c>
    </row>
    <row r="1477" spans="1:8" x14ac:dyDescent="0.3">
      <c r="A1477" s="1">
        <v>45218</v>
      </c>
      <c r="B1477" t="s">
        <v>22</v>
      </c>
      <c r="C1477" t="s">
        <v>11</v>
      </c>
      <c r="D1477" t="s">
        <v>12</v>
      </c>
      <c r="E1477">
        <v>3</v>
      </c>
      <c r="F1477" s="2">
        <v>2625</v>
      </c>
      <c r="G1477" s="2">
        <v>349.61</v>
      </c>
      <c r="H1477" s="7">
        <f t="shared" si="23"/>
        <v>0.13318476190476192</v>
      </c>
    </row>
    <row r="1478" spans="1:8" x14ac:dyDescent="0.3">
      <c r="A1478" s="1">
        <v>44818</v>
      </c>
      <c r="B1478" t="s">
        <v>19</v>
      </c>
      <c r="C1478" t="s">
        <v>14</v>
      </c>
      <c r="D1478" t="s">
        <v>9</v>
      </c>
      <c r="E1478">
        <v>4</v>
      </c>
      <c r="F1478" s="2">
        <v>1440</v>
      </c>
      <c r="G1478" s="2">
        <v>200.09</v>
      </c>
      <c r="H1478" s="7">
        <f t="shared" si="23"/>
        <v>0.13895138888888889</v>
      </c>
    </row>
    <row r="1479" spans="1:8" x14ac:dyDescent="0.3">
      <c r="A1479" s="1">
        <v>45652</v>
      </c>
      <c r="B1479" t="s">
        <v>18</v>
      </c>
      <c r="C1479" t="s">
        <v>11</v>
      </c>
      <c r="D1479" t="s">
        <v>9</v>
      </c>
      <c r="E1479">
        <v>5</v>
      </c>
      <c r="F1479" s="2">
        <v>505</v>
      </c>
      <c r="G1479" s="2">
        <v>93.85</v>
      </c>
      <c r="H1479" s="7">
        <f t="shared" si="23"/>
        <v>0.18584158415841584</v>
      </c>
    </row>
    <row r="1480" spans="1:8" x14ac:dyDescent="0.3">
      <c r="A1480" s="1">
        <v>44589</v>
      </c>
      <c r="B1480" t="s">
        <v>23</v>
      </c>
      <c r="C1480" t="s">
        <v>14</v>
      </c>
      <c r="D1480" t="s">
        <v>9</v>
      </c>
      <c r="E1480">
        <v>8</v>
      </c>
      <c r="F1480" s="2">
        <v>8192</v>
      </c>
      <c r="G1480" s="2">
        <v>1822.87</v>
      </c>
      <c r="H1480" s="7">
        <f t="shared" si="23"/>
        <v>0.22251831054687499</v>
      </c>
    </row>
    <row r="1481" spans="1:8" x14ac:dyDescent="0.3">
      <c r="A1481" s="1">
        <v>45147</v>
      </c>
      <c r="B1481" t="s">
        <v>22</v>
      </c>
      <c r="C1481" t="s">
        <v>11</v>
      </c>
      <c r="D1481" t="s">
        <v>12</v>
      </c>
      <c r="E1481">
        <v>3</v>
      </c>
      <c r="F1481" s="2">
        <v>1920</v>
      </c>
      <c r="G1481" s="2">
        <v>144.30000000000001</v>
      </c>
      <c r="H1481" s="7">
        <f t="shared" si="23"/>
        <v>7.5156250000000008E-2</v>
      </c>
    </row>
    <row r="1482" spans="1:8" x14ac:dyDescent="0.3">
      <c r="A1482" s="1">
        <v>44852</v>
      </c>
      <c r="B1482" t="s">
        <v>19</v>
      </c>
      <c r="C1482" t="s">
        <v>14</v>
      </c>
      <c r="D1482" t="s">
        <v>16</v>
      </c>
      <c r="E1482">
        <v>8</v>
      </c>
      <c r="F1482" s="2">
        <v>8768</v>
      </c>
      <c r="G1482" s="2">
        <v>1065.8</v>
      </c>
      <c r="H1482" s="7">
        <f t="shared" si="23"/>
        <v>0.12155565693430656</v>
      </c>
    </row>
    <row r="1483" spans="1:8" x14ac:dyDescent="0.3">
      <c r="A1483" s="1">
        <v>44846</v>
      </c>
      <c r="B1483" t="s">
        <v>10</v>
      </c>
      <c r="C1483" t="s">
        <v>11</v>
      </c>
      <c r="D1483" t="s">
        <v>9</v>
      </c>
      <c r="E1483">
        <v>1</v>
      </c>
      <c r="F1483" s="2">
        <v>1140</v>
      </c>
      <c r="G1483" s="2">
        <v>117.05</v>
      </c>
      <c r="H1483" s="7">
        <f t="shared" si="23"/>
        <v>0.10267543859649123</v>
      </c>
    </row>
    <row r="1484" spans="1:8" x14ac:dyDescent="0.3">
      <c r="A1484" s="1">
        <v>44949</v>
      </c>
      <c r="B1484" t="s">
        <v>23</v>
      </c>
      <c r="C1484" t="s">
        <v>14</v>
      </c>
      <c r="D1484" t="s">
        <v>9</v>
      </c>
      <c r="E1484">
        <v>4</v>
      </c>
      <c r="F1484" s="2">
        <v>952</v>
      </c>
      <c r="G1484" s="2">
        <v>264.61</v>
      </c>
      <c r="H1484" s="7">
        <f t="shared" si="23"/>
        <v>0.27795168067226894</v>
      </c>
    </row>
    <row r="1485" spans="1:8" x14ac:dyDescent="0.3">
      <c r="A1485" s="1">
        <v>45414</v>
      </c>
      <c r="B1485" t="s">
        <v>21</v>
      </c>
      <c r="C1485" t="s">
        <v>14</v>
      </c>
      <c r="D1485" t="s">
        <v>9</v>
      </c>
      <c r="E1485">
        <v>1</v>
      </c>
      <c r="F1485" s="2">
        <v>225</v>
      </c>
      <c r="G1485" s="2">
        <v>51.07</v>
      </c>
      <c r="H1485" s="7">
        <f t="shared" si="23"/>
        <v>0.22697777777777778</v>
      </c>
    </row>
    <row r="1486" spans="1:8" x14ac:dyDescent="0.3">
      <c r="A1486" s="1">
        <v>44774</v>
      </c>
      <c r="B1486" t="s">
        <v>7</v>
      </c>
      <c r="C1486" t="s">
        <v>8</v>
      </c>
      <c r="D1486" t="s">
        <v>15</v>
      </c>
      <c r="E1486">
        <v>4</v>
      </c>
      <c r="F1486" s="2">
        <v>1304</v>
      </c>
      <c r="G1486" s="2">
        <v>336.95</v>
      </c>
      <c r="H1486" s="7">
        <f t="shared" si="23"/>
        <v>0.25839723926380365</v>
      </c>
    </row>
    <row r="1487" spans="1:8" x14ac:dyDescent="0.3">
      <c r="A1487" s="1">
        <v>45102</v>
      </c>
      <c r="B1487" t="s">
        <v>17</v>
      </c>
      <c r="C1487" t="s">
        <v>14</v>
      </c>
      <c r="D1487" t="s">
        <v>12</v>
      </c>
      <c r="E1487">
        <v>3</v>
      </c>
      <c r="F1487" s="2">
        <v>1029</v>
      </c>
      <c r="G1487" s="2">
        <v>206.83</v>
      </c>
      <c r="H1487" s="7">
        <f t="shared" si="23"/>
        <v>0.20100097181729837</v>
      </c>
    </row>
    <row r="1488" spans="1:8" x14ac:dyDescent="0.3">
      <c r="A1488" s="1">
        <v>45351</v>
      </c>
      <c r="B1488" t="s">
        <v>7</v>
      </c>
      <c r="C1488" t="s">
        <v>8</v>
      </c>
      <c r="D1488" t="s">
        <v>15</v>
      </c>
      <c r="E1488">
        <v>3</v>
      </c>
      <c r="F1488" s="2">
        <v>3402</v>
      </c>
      <c r="G1488" s="2">
        <v>442.67</v>
      </c>
      <c r="H1488" s="7">
        <f t="shared" si="23"/>
        <v>0.13012051734273958</v>
      </c>
    </row>
    <row r="1489" spans="1:8" x14ac:dyDescent="0.3">
      <c r="A1489" s="1">
        <v>44705</v>
      </c>
      <c r="B1489" t="s">
        <v>23</v>
      </c>
      <c r="C1489" t="s">
        <v>14</v>
      </c>
      <c r="D1489" t="s">
        <v>9</v>
      </c>
      <c r="E1489">
        <v>9</v>
      </c>
      <c r="F1489" s="2">
        <v>8460</v>
      </c>
      <c r="G1489" s="2">
        <v>1201.94</v>
      </c>
      <c r="H1489" s="7">
        <f t="shared" si="23"/>
        <v>0.14207328605200947</v>
      </c>
    </row>
    <row r="1490" spans="1:8" x14ac:dyDescent="0.3">
      <c r="A1490" s="1">
        <v>45358</v>
      </c>
      <c r="B1490" t="s">
        <v>20</v>
      </c>
      <c r="C1490" t="s">
        <v>11</v>
      </c>
      <c r="D1490" t="s">
        <v>9</v>
      </c>
      <c r="E1490">
        <v>1</v>
      </c>
      <c r="F1490" s="2">
        <v>104</v>
      </c>
      <c r="G1490" s="2">
        <v>26.86</v>
      </c>
      <c r="H1490" s="7">
        <f t="shared" si="23"/>
        <v>0.25826923076923075</v>
      </c>
    </row>
    <row r="1491" spans="1:8" x14ac:dyDescent="0.3">
      <c r="A1491" s="1">
        <v>45278</v>
      </c>
      <c r="B1491" t="s">
        <v>20</v>
      </c>
      <c r="C1491" t="s">
        <v>11</v>
      </c>
      <c r="D1491" t="s">
        <v>16</v>
      </c>
      <c r="E1491">
        <v>9</v>
      </c>
      <c r="F1491" s="2">
        <v>10665</v>
      </c>
      <c r="G1491" s="2">
        <v>1595.08</v>
      </c>
      <c r="H1491" s="7">
        <f t="shared" si="23"/>
        <v>0.14956211908110642</v>
      </c>
    </row>
    <row r="1492" spans="1:8" x14ac:dyDescent="0.3">
      <c r="A1492" s="1">
        <v>45150</v>
      </c>
      <c r="B1492" t="s">
        <v>19</v>
      </c>
      <c r="C1492" t="s">
        <v>14</v>
      </c>
      <c r="D1492" t="s">
        <v>12</v>
      </c>
      <c r="E1492">
        <v>8</v>
      </c>
      <c r="F1492" s="2">
        <v>984</v>
      </c>
      <c r="G1492" s="2">
        <v>183.07</v>
      </c>
      <c r="H1492" s="7">
        <f t="shared" si="23"/>
        <v>0.18604674796747966</v>
      </c>
    </row>
    <row r="1493" spans="1:8" x14ac:dyDescent="0.3">
      <c r="A1493" s="1">
        <v>45553</v>
      </c>
      <c r="B1493" t="s">
        <v>21</v>
      </c>
      <c r="C1493" t="s">
        <v>14</v>
      </c>
      <c r="D1493" t="s">
        <v>9</v>
      </c>
      <c r="E1493">
        <v>4</v>
      </c>
      <c r="F1493" s="2">
        <v>2064</v>
      </c>
      <c r="G1493" s="2">
        <v>359.3</v>
      </c>
      <c r="H1493" s="7">
        <f t="shared" si="23"/>
        <v>0.17407945736434108</v>
      </c>
    </row>
    <row r="1494" spans="1:8" x14ac:dyDescent="0.3">
      <c r="A1494" s="1">
        <v>44628</v>
      </c>
      <c r="B1494" t="s">
        <v>23</v>
      </c>
      <c r="C1494" t="s">
        <v>14</v>
      </c>
      <c r="D1494" t="s">
        <v>9</v>
      </c>
      <c r="E1494">
        <v>2</v>
      </c>
      <c r="F1494" s="2">
        <v>594</v>
      </c>
      <c r="G1494" s="2">
        <v>172.47</v>
      </c>
      <c r="H1494" s="7">
        <f t="shared" si="23"/>
        <v>0.29035353535353536</v>
      </c>
    </row>
    <row r="1495" spans="1:8" x14ac:dyDescent="0.3">
      <c r="A1495" s="1">
        <v>45224</v>
      </c>
      <c r="B1495" t="s">
        <v>7</v>
      </c>
      <c r="C1495" t="s">
        <v>8</v>
      </c>
      <c r="D1495" t="s">
        <v>15</v>
      </c>
      <c r="E1495">
        <v>8</v>
      </c>
      <c r="F1495" s="2">
        <v>6016</v>
      </c>
      <c r="G1495" s="2">
        <v>898.33</v>
      </c>
      <c r="H1495" s="7">
        <f t="shared" si="23"/>
        <v>0.14932347074468086</v>
      </c>
    </row>
    <row r="1496" spans="1:8" x14ac:dyDescent="0.3">
      <c r="A1496" s="1">
        <v>45526</v>
      </c>
      <c r="B1496" t="s">
        <v>21</v>
      </c>
      <c r="C1496" t="s">
        <v>14</v>
      </c>
      <c r="D1496" t="s">
        <v>9</v>
      </c>
      <c r="E1496">
        <v>8</v>
      </c>
      <c r="F1496" s="2">
        <v>2864</v>
      </c>
      <c r="G1496" s="2">
        <v>195.16</v>
      </c>
      <c r="H1496" s="7">
        <f t="shared" si="23"/>
        <v>6.8142458100558662E-2</v>
      </c>
    </row>
    <row r="1497" spans="1:8" x14ac:dyDescent="0.3">
      <c r="A1497" s="1">
        <v>45490</v>
      </c>
      <c r="B1497" t="s">
        <v>13</v>
      </c>
      <c r="C1497" t="s">
        <v>14</v>
      </c>
      <c r="D1497" t="s">
        <v>9</v>
      </c>
      <c r="E1497">
        <v>4</v>
      </c>
      <c r="F1497" s="2">
        <v>724</v>
      </c>
      <c r="G1497" s="2">
        <v>186.95</v>
      </c>
      <c r="H1497" s="7">
        <f t="shared" si="23"/>
        <v>0.25821823204419886</v>
      </c>
    </row>
    <row r="1498" spans="1:8" x14ac:dyDescent="0.3">
      <c r="A1498" s="1">
        <v>45333</v>
      </c>
      <c r="B1498" t="s">
        <v>10</v>
      </c>
      <c r="C1498" t="s">
        <v>11</v>
      </c>
      <c r="D1498" t="s">
        <v>12</v>
      </c>
      <c r="E1498">
        <v>6</v>
      </c>
      <c r="F1498" s="2">
        <v>4098</v>
      </c>
      <c r="G1498" s="2">
        <v>1174.46</v>
      </c>
      <c r="H1498" s="7">
        <f t="shared" si="23"/>
        <v>0.28659346022449977</v>
      </c>
    </row>
    <row r="1499" spans="1:8" x14ac:dyDescent="0.3">
      <c r="A1499" s="1">
        <v>45089</v>
      </c>
      <c r="B1499" t="s">
        <v>20</v>
      </c>
      <c r="C1499" t="s">
        <v>11</v>
      </c>
      <c r="D1499" t="s">
        <v>9</v>
      </c>
      <c r="E1499">
        <v>1</v>
      </c>
      <c r="F1499" s="2">
        <v>338</v>
      </c>
      <c r="G1499" s="2">
        <v>32.61</v>
      </c>
      <c r="H1499" s="7">
        <f t="shared" si="23"/>
        <v>9.6479289940828397E-2</v>
      </c>
    </row>
    <row r="1500" spans="1:8" x14ac:dyDescent="0.3">
      <c r="A1500" s="1">
        <v>45360</v>
      </c>
      <c r="B1500" t="s">
        <v>7</v>
      </c>
      <c r="C1500" t="s">
        <v>8</v>
      </c>
      <c r="D1500" t="s">
        <v>16</v>
      </c>
      <c r="E1500">
        <v>8</v>
      </c>
      <c r="F1500" s="2">
        <v>9280</v>
      </c>
      <c r="G1500" s="2">
        <v>1596.88</v>
      </c>
      <c r="H1500" s="7">
        <f t="shared" si="23"/>
        <v>0.17207758620689656</v>
      </c>
    </row>
    <row r="1501" spans="1:8" x14ac:dyDescent="0.3">
      <c r="A1501" s="1">
        <v>44667</v>
      </c>
      <c r="B1501" t="s">
        <v>19</v>
      </c>
      <c r="C1501" t="s">
        <v>14</v>
      </c>
      <c r="D1501" t="s">
        <v>12</v>
      </c>
      <c r="E1501">
        <v>1</v>
      </c>
      <c r="F1501" s="2">
        <v>890</v>
      </c>
      <c r="G1501" s="2">
        <v>57.04</v>
      </c>
      <c r="H1501" s="7">
        <f t="shared" si="23"/>
        <v>6.4089887640449442E-2</v>
      </c>
    </row>
    <row r="1502" spans="1:8" x14ac:dyDescent="0.3">
      <c r="A1502" s="1">
        <v>45042</v>
      </c>
      <c r="B1502" t="s">
        <v>13</v>
      </c>
      <c r="C1502" t="s">
        <v>14</v>
      </c>
      <c r="D1502" t="s">
        <v>15</v>
      </c>
      <c r="E1502">
        <v>2</v>
      </c>
      <c r="F1502" s="2">
        <v>1790</v>
      </c>
      <c r="G1502" s="2">
        <v>442.75</v>
      </c>
      <c r="H1502" s="7">
        <f t="shared" si="23"/>
        <v>0.24734636871508381</v>
      </c>
    </row>
    <row r="1503" spans="1:8" x14ac:dyDescent="0.3">
      <c r="A1503" s="1">
        <v>45200</v>
      </c>
      <c r="B1503" t="s">
        <v>13</v>
      </c>
      <c r="C1503" t="s">
        <v>14</v>
      </c>
      <c r="D1503" t="s">
        <v>9</v>
      </c>
      <c r="E1503">
        <v>9</v>
      </c>
      <c r="F1503" s="2">
        <v>8523</v>
      </c>
      <c r="G1503" s="2">
        <v>978.97</v>
      </c>
      <c r="H1503" s="7">
        <f t="shared" si="23"/>
        <v>0.1148621377449255</v>
      </c>
    </row>
    <row r="1504" spans="1:8" x14ac:dyDescent="0.3">
      <c r="A1504" s="1">
        <v>44978</v>
      </c>
      <c r="B1504" t="s">
        <v>18</v>
      </c>
      <c r="C1504" t="s">
        <v>11</v>
      </c>
      <c r="D1504" t="s">
        <v>16</v>
      </c>
      <c r="E1504">
        <v>9</v>
      </c>
      <c r="F1504" s="2">
        <v>7776</v>
      </c>
      <c r="G1504" s="2">
        <v>677.74</v>
      </c>
      <c r="H1504" s="7">
        <f t="shared" si="23"/>
        <v>8.715792181069959E-2</v>
      </c>
    </row>
    <row r="1505" spans="1:8" x14ac:dyDescent="0.3">
      <c r="A1505" s="1">
        <v>45371</v>
      </c>
      <c r="B1505" t="s">
        <v>10</v>
      </c>
      <c r="C1505" t="s">
        <v>11</v>
      </c>
      <c r="D1505" t="s">
        <v>9</v>
      </c>
      <c r="E1505">
        <v>7</v>
      </c>
      <c r="F1505" s="2">
        <v>3031</v>
      </c>
      <c r="G1505" s="2">
        <v>417.5</v>
      </c>
      <c r="H1505" s="7">
        <f t="shared" si="23"/>
        <v>0.13774331903662157</v>
      </c>
    </row>
    <row r="1506" spans="1:8" x14ac:dyDescent="0.3">
      <c r="A1506" s="1">
        <v>44836</v>
      </c>
      <c r="B1506" t="s">
        <v>17</v>
      </c>
      <c r="C1506" t="s">
        <v>14</v>
      </c>
      <c r="D1506" t="s">
        <v>15</v>
      </c>
      <c r="E1506">
        <v>9</v>
      </c>
      <c r="F1506" s="2">
        <v>4698</v>
      </c>
      <c r="G1506" s="2">
        <v>1262.47</v>
      </c>
      <c r="H1506" s="7">
        <f t="shared" si="23"/>
        <v>0.26872498935717326</v>
      </c>
    </row>
    <row r="1507" spans="1:8" x14ac:dyDescent="0.3">
      <c r="A1507" s="1">
        <v>45090</v>
      </c>
      <c r="B1507" t="s">
        <v>22</v>
      </c>
      <c r="C1507" t="s">
        <v>11</v>
      </c>
      <c r="D1507" t="s">
        <v>16</v>
      </c>
      <c r="E1507">
        <v>9</v>
      </c>
      <c r="F1507" s="2">
        <v>4851</v>
      </c>
      <c r="G1507" s="2">
        <v>1408.41</v>
      </c>
      <c r="H1507" s="7">
        <f t="shared" si="23"/>
        <v>0.29033395176252319</v>
      </c>
    </row>
    <row r="1508" spans="1:8" x14ac:dyDescent="0.3">
      <c r="A1508" s="1">
        <v>44948</v>
      </c>
      <c r="B1508" t="s">
        <v>17</v>
      </c>
      <c r="C1508" t="s">
        <v>14</v>
      </c>
      <c r="D1508" t="s">
        <v>12</v>
      </c>
      <c r="E1508">
        <v>6</v>
      </c>
      <c r="F1508" s="2">
        <v>4542</v>
      </c>
      <c r="G1508" s="2">
        <v>1169.1600000000001</v>
      </c>
      <c r="H1508" s="7">
        <f t="shared" si="23"/>
        <v>0.25741083223249672</v>
      </c>
    </row>
    <row r="1509" spans="1:8" x14ac:dyDescent="0.3">
      <c r="A1509" s="1">
        <v>44825</v>
      </c>
      <c r="B1509" t="s">
        <v>18</v>
      </c>
      <c r="C1509" t="s">
        <v>11</v>
      </c>
      <c r="D1509" t="s">
        <v>9</v>
      </c>
      <c r="E1509">
        <v>2</v>
      </c>
      <c r="F1509" s="2">
        <v>978</v>
      </c>
      <c r="G1509" s="2">
        <v>210.75</v>
      </c>
      <c r="H1509" s="7">
        <f t="shared" si="23"/>
        <v>0.21549079754601227</v>
      </c>
    </row>
    <row r="1510" spans="1:8" x14ac:dyDescent="0.3">
      <c r="A1510" s="1">
        <v>44565</v>
      </c>
      <c r="B1510" t="s">
        <v>10</v>
      </c>
      <c r="C1510" t="s">
        <v>11</v>
      </c>
      <c r="D1510" t="s">
        <v>15</v>
      </c>
      <c r="E1510">
        <v>9</v>
      </c>
      <c r="F1510" s="2">
        <v>9378</v>
      </c>
      <c r="G1510" s="2">
        <v>1740.97</v>
      </c>
      <c r="H1510" s="7">
        <f t="shared" si="23"/>
        <v>0.18564406056728514</v>
      </c>
    </row>
    <row r="1511" spans="1:8" x14ac:dyDescent="0.3">
      <c r="A1511" s="1">
        <v>45144</v>
      </c>
      <c r="B1511" t="s">
        <v>19</v>
      </c>
      <c r="C1511" t="s">
        <v>14</v>
      </c>
      <c r="D1511" t="s">
        <v>9</v>
      </c>
      <c r="E1511">
        <v>8</v>
      </c>
      <c r="F1511" s="2">
        <v>9464</v>
      </c>
      <c r="G1511" s="2">
        <v>2043.73</v>
      </c>
      <c r="H1511" s="7">
        <f t="shared" si="23"/>
        <v>0.21594780219780221</v>
      </c>
    </row>
    <row r="1512" spans="1:8" x14ac:dyDescent="0.3">
      <c r="A1512" s="1">
        <v>45604</v>
      </c>
      <c r="B1512" t="s">
        <v>7</v>
      </c>
      <c r="C1512" t="s">
        <v>8</v>
      </c>
      <c r="D1512" t="s">
        <v>16</v>
      </c>
      <c r="E1512">
        <v>8</v>
      </c>
      <c r="F1512" s="2">
        <v>1720</v>
      </c>
      <c r="G1512" s="2">
        <v>401.26</v>
      </c>
      <c r="H1512" s="7">
        <f t="shared" si="23"/>
        <v>0.2332906976744186</v>
      </c>
    </row>
    <row r="1513" spans="1:8" x14ac:dyDescent="0.3">
      <c r="A1513" s="1">
        <v>44753</v>
      </c>
      <c r="B1513" t="s">
        <v>22</v>
      </c>
      <c r="C1513" t="s">
        <v>11</v>
      </c>
      <c r="D1513" t="s">
        <v>16</v>
      </c>
      <c r="E1513">
        <v>8</v>
      </c>
      <c r="F1513" s="2">
        <v>4752</v>
      </c>
      <c r="G1513" s="2">
        <v>1124.22</v>
      </c>
      <c r="H1513" s="7">
        <f t="shared" si="23"/>
        <v>0.23657828282828283</v>
      </c>
    </row>
    <row r="1514" spans="1:8" x14ac:dyDescent="0.3">
      <c r="A1514" s="1">
        <v>45222</v>
      </c>
      <c r="B1514" t="s">
        <v>22</v>
      </c>
      <c r="C1514" t="s">
        <v>11</v>
      </c>
      <c r="D1514" t="s">
        <v>15</v>
      </c>
      <c r="E1514">
        <v>4</v>
      </c>
      <c r="F1514" s="2">
        <v>584</v>
      </c>
      <c r="G1514" s="2">
        <v>127.28</v>
      </c>
      <c r="H1514" s="7">
        <f t="shared" si="23"/>
        <v>0.21794520547945206</v>
      </c>
    </row>
    <row r="1515" spans="1:8" x14ac:dyDescent="0.3">
      <c r="A1515" s="1">
        <v>45501</v>
      </c>
      <c r="B1515" t="s">
        <v>17</v>
      </c>
      <c r="C1515" t="s">
        <v>14</v>
      </c>
      <c r="D1515" t="s">
        <v>9</v>
      </c>
      <c r="E1515">
        <v>9</v>
      </c>
      <c r="F1515" s="2">
        <v>4554</v>
      </c>
      <c r="G1515" s="2">
        <v>1031.0899999999999</v>
      </c>
      <c r="H1515" s="7">
        <f t="shared" si="23"/>
        <v>0.2264141414141414</v>
      </c>
    </row>
    <row r="1516" spans="1:8" x14ac:dyDescent="0.3">
      <c r="A1516" s="1">
        <v>44765</v>
      </c>
      <c r="B1516" t="s">
        <v>13</v>
      </c>
      <c r="C1516" t="s">
        <v>14</v>
      </c>
      <c r="D1516" t="s">
        <v>15</v>
      </c>
      <c r="E1516">
        <v>2</v>
      </c>
      <c r="F1516" s="2">
        <v>2392</v>
      </c>
      <c r="G1516" s="2">
        <v>483.39</v>
      </c>
      <c r="H1516" s="7">
        <f t="shared" si="23"/>
        <v>0.20208612040133778</v>
      </c>
    </row>
    <row r="1517" spans="1:8" x14ac:dyDescent="0.3">
      <c r="A1517" s="1">
        <v>45250</v>
      </c>
      <c r="B1517" t="s">
        <v>17</v>
      </c>
      <c r="C1517" t="s">
        <v>14</v>
      </c>
      <c r="D1517" t="s">
        <v>15</v>
      </c>
      <c r="E1517">
        <v>7</v>
      </c>
      <c r="F1517" s="2">
        <v>3962</v>
      </c>
      <c r="G1517" s="2">
        <v>916.13</v>
      </c>
      <c r="H1517" s="7">
        <f t="shared" si="23"/>
        <v>0.23122917718324079</v>
      </c>
    </row>
    <row r="1518" spans="1:8" x14ac:dyDescent="0.3">
      <c r="A1518" s="1">
        <v>45067</v>
      </c>
      <c r="B1518" t="s">
        <v>23</v>
      </c>
      <c r="C1518" t="s">
        <v>14</v>
      </c>
      <c r="D1518" t="s">
        <v>9</v>
      </c>
      <c r="E1518">
        <v>3</v>
      </c>
      <c r="F1518" s="2">
        <v>1308</v>
      </c>
      <c r="G1518" s="2">
        <v>141.04</v>
      </c>
      <c r="H1518" s="7">
        <f t="shared" si="23"/>
        <v>0.10782874617737002</v>
      </c>
    </row>
    <row r="1519" spans="1:8" x14ac:dyDescent="0.3">
      <c r="A1519" s="1">
        <v>45184</v>
      </c>
      <c r="B1519" t="s">
        <v>7</v>
      </c>
      <c r="C1519" t="s">
        <v>8</v>
      </c>
      <c r="D1519" t="s">
        <v>15</v>
      </c>
      <c r="E1519">
        <v>8</v>
      </c>
      <c r="F1519" s="2">
        <v>5912</v>
      </c>
      <c r="G1519" s="2">
        <v>1153.18</v>
      </c>
      <c r="H1519" s="7">
        <f t="shared" si="23"/>
        <v>0.19505751014884981</v>
      </c>
    </row>
    <row r="1520" spans="1:8" x14ac:dyDescent="0.3">
      <c r="A1520" s="1">
        <v>45056</v>
      </c>
      <c r="B1520" t="s">
        <v>17</v>
      </c>
      <c r="C1520" t="s">
        <v>14</v>
      </c>
      <c r="D1520" t="s">
        <v>15</v>
      </c>
      <c r="E1520">
        <v>7</v>
      </c>
      <c r="F1520" s="2">
        <v>5831</v>
      </c>
      <c r="G1520" s="2">
        <v>1416.31</v>
      </c>
      <c r="H1520" s="7">
        <f t="shared" si="23"/>
        <v>0.24289315726290514</v>
      </c>
    </row>
    <row r="1521" spans="1:8" x14ac:dyDescent="0.3">
      <c r="A1521" s="1">
        <v>44906</v>
      </c>
      <c r="B1521" t="s">
        <v>17</v>
      </c>
      <c r="C1521" t="s">
        <v>14</v>
      </c>
      <c r="D1521" t="s">
        <v>16</v>
      </c>
      <c r="E1521">
        <v>7</v>
      </c>
      <c r="F1521" s="2">
        <v>5572</v>
      </c>
      <c r="G1521" s="2">
        <v>690.68</v>
      </c>
      <c r="H1521" s="7">
        <f t="shared" si="23"/>
        <v>0.12395549174443646</v>
      </c>
    </row>
    <row r="1522" spans="1:8" x14ac:dyDescent="0.3">
      <c r="A1522" s="1">
        <v>45149</v>
      </c>
      <c r="B1522" t="s">
        <v>20</v>
      </c>
      <c r="C1522" t="s">
        <v>11</v>
      </c>
      <c r="D1522" t="s">
        <v>9</v>
      </c>
      <c r="E1522">
        <v>6</v>
      </c>
      <c r="F1522" s="2">
        <v>5214</v>
      </c>
      <c r="G1522" s="2">
        <v>1093.04</v>
      </c>
      <c r="H1522" s="7">
        <f t="shared" si="23"/>
        <v>0.20963559647103949</v>
      </c>
    </row>
    <row r="1523" spans="1:8" x14ac:dyDescent="0.3">
      <c r="A1523" s="1">
        <v>44730</v>
      </c>
      <c r="B1523" t="s">
        <v>10</v>
      </c>
      <c r="C1523" t="s">
        <v>11</v>
      </c>
      <c r="D1523" t="s">
        <v>12</v>
      </c>
      <c r="E1523">
        <v>9</v>
      </c>
      <c r="F1523" s="2">
        <v>6705</v>
      </c>
      <c r="G1523" s="2">
        <v>1283.78</v>
      </c>
      <c r="H1523" s="7">
        <f t="shared" si="23"/>
        <v>0.19146607009694258</v>
      </c>
    </row>
    <row r="1524" spans="1:8" x14ac:dyDescent="0.3">
      <c r="A1524" s="1">
        <v>44954</v>
      </c>
      <c r="B1524" t="s">
        <v>18</v>
      </c>
      <c r="C1524" t="s">
        <v>11</v>
      </c>
      <c r="D1524" t="s">
        <v>9</v>
      </c>
      <c r="E1524">
        <v>1</v>
      </c>
      <c r="F1524" s="2">
        <v>426</v>
      </c>
      <c r="G1524" s="2">
        <v>93.83</v>
      </c>
      <c r="H1524" s="7">
        <f t="shared" si="23"/>
        <v>0.2202582159624413</v>
      </c>
    </row>
    <row r="1525" spans="1:8" x14ac:dyDescent="0.3">
      <c r="A1525" s="1">
        <v>45602</v>
      </c>
      <c r="B1525" t="s">
        <v>21</v>
      </c>
      <c r="C1525" t="s">
        <v>14</v>
      </c>
      <c r="D1525" t="s">
        <v>16</v>
      </c>
      <c r="E1525">
        <v>2</v>
      </c>
      <c r="F1525" s="2">
        <v>2204</v>
      </c>
      <c r="G1525" s="2">
        <v>523.82000000000005</v>
      </c>
      <c r="H1525" s="7">
        <f t="shared" si="23"/>
        <v>0.2376678765880218</v>
      </c>
    </row>
    <row r="1526" spans="1:8" x14ac:dyDescent="0.3">
      <c r="A1526" s="1">
        <v>44798</v>
      </c>
      <c r="B1526" t="s">
        <v>21</v>
      </c>
      <c r="C1526" t="s">
        <v>14</v>
      </c>
      <c r="D1526" t="s">
        <v>9</v>
      </c>
      <c r="E1526">
        <v>3</v>
      </c>
      <c r="F1526" s="2">
        <v>2652</v>
      </c>
      <c r="G1526" s="2">
        <v>161.66999999999999</v>
      </c>
      <c r="H1526" s="7">
        <f t="shared" si="23"/>
        <v>6.0961538461538456E-2</v>
      </c>
    </row>
    <row r="1527" spans="1:8" x14ac:dyDescent="0.3">
      <c r="A1527" s="1">
        <v>45114</v>
      </c>
      <c r="B1527" t="s">
        <v>7</v>
      </c>
      <c r="C1527" t="s">
        <v>8</v>
      </c>
      <c r="D1527" t="s">
        <v>15</v>
      </c>
      <c r="E1527">
        <v>6</v>
      </c>
      <c r="F1527" s="2">
        <v>3132</v>
      </c>
      <c r="G1527" s="2">
        <v>919.52</v>
      </c>
      <c r="H1527" s="7">
        <f t="shared" si="23"/>
        <v>0.29358876117496807</v>
      </c>
    </row>
    <row r="1528" spans="1:8" x14ac:dyDescent="0.3">
      <c r="A1528" s="1">
        <v>45447</v>
      </c>
      <c r="B1528" t="s">
        <v>7</v>
      </c>
      <c r="C1528" t="s">
        <v>8</v>
      </c>
      <c r="D1528" t="s">
        <v>16</v>
      </c>
      <c r="E1528">
        <v>5</v>
      </c>
      <c r="F1528" s="2">
        <v>1830</v>
      </c>
      <c r="G1528" s="2">
        <v>437.35</v>
      </c>
      <c r="H1528" s="7">
        <f t="shared" si="23"/>
        <v>0.23898907103825137</v>
      </c>
    </row>
    <row r="1529" spans="1:8" x14ac:dyDescent="0.3">
      <c r="A1529" s="1">
        <v>45318</v>
      </c>
      <c r="B1529" t="s">
        <v>23</v>
      </c>
      <c r="C1529" t="s">
        <v>14</v>
      </c>
      <c r="D1529" t="s">
        <v>12</v>
      </c>
      <c r="E1529">
        <v>9</v>
      </c>
      <c r="F1529" s="2">
        <v>2763</v>
      </c>
      <c r="G1529" s="2">
        <v>676.25</v>
      </c>
      <c r="H1529" s="7">
        <f t="shared" si="23"/>
        <v>0.24475208107129931</v>
      </c>
    </row>
    <row r="1530" spans="1:8" x14ac:dyDescent="0.3">
      <c r="A1530" s="1">
        <v>44821</v>
      </c>
      <c r="B1530" t="s">
        <v>20</v>
      </c>
      <c r="C1530" t="s">
        <v>11</v>
      </c>
      <c r="D1530" t="s">
        <v>9</v>
      </c>
      <c r="E1530">
        <v>8</v>
      </c>
      <c r="F1530" s="2">
        <v>9056</v>
      </c>
      <c r="G1530" s="2">
        <v>2281.9699999999998</v>
      </c>
      <c r="H1530" s="7">
        <f t="shared" si="23"/>
        <v>0.25198431978798586</v>
      </c>
    </row>
    <row r="1531" spans="1:8" x14ac:dyDescent="0.3">
      <c r="A1531" s="1">
        <v>44630</v>
      </c>
      <c r="B1531" t="s">
        <v>17</v>
      </c>
      <c r="C1531" t="s">
        <v>14</v>
      </c>
      <c r="D1531" t="s">
        <v>9</v>
      </c>
      <c r="E1531">
        <v>7</v>
      </c>
      <c r="F1531" s="2">
        <v>5439</v>
      </c>
      <c r="G1531" s="2">
        <v>1416.62</v>
      </c>
      <c r="H1531" s="7">
        <f t="shared" si="23"/>
        <v>0.26045596617025185</v>
      </c>
    </row>
    <row r="1532" spans="1:8" x14ac:dyDescent="0.3">
      <c r="A1532" s="1">
        <v>44774</v>
      </c>
      <c r="B1532" t="s">
        <v>17</v>
      </c>
      <c r="C1532" t="s">
        <v>14</v>
      </c>
      <c r="D1532" t="s">
        <v>15</v>
      </c>
      <c r="E1532">
        <v>6</v>
      </c>
      <c r="F1532" s="2">
        <v>828</v>
      </c>
      <c r="G1532" s="2">
        <v>47.91</v>
      </c>
      <c r="H1532" s="7">
        <f t="shared" si="23"/>
        <v>5.7862318840579706E-2</v>
      </c>
    </row>
    <row r="1533" spans="1:8" x14ac:dyDescent="0.3">
      <c r="A1533" s="1">
        <v>45566</v>
      </c>
      <c r="B1533" t="s">
        <v>19</v>
      </c>
      <c r="C1533" t="s">
        <v>14</v>
      </c>
      <c r="D1533" t="s">
        <v>12</v>
      </c>
      <c r="E1533">
        <v>5</v>
      </c>
      <c r="F1533" s="2">
        <v>1910</v>
      </c>
      <c r="G1533" s="2">
        <v>463.07</v>
      </c>
      <c r="H1533" s="7">
        <f t="shared" si="23"/>
        <v>0.24244502617801048</v>
      </c>
    </row>
    <row r="1534" spans="1:8" x14ac:dyDescent="0.3">
      <c r="A1534" s="1">
        <v>44976</v>
      </c>
      <c r="B1534" t="s">
        <v>13</v>
      </c>
      <c r="C1534" t="s">
        <v>14</v>
      </c>
      <c r="D1534" t="s">
        <v>9</v>
      </c>
      <c r="E1534">
        <v>2</v>
      </c>
      <c r="F1534" s="2">
        <v>1874</v>
      </c>
      <c r="G1534" s="2">
        <v>333.86</v>
      </c>
      <c r="H1534" s="7">
        <f t="shared" si="23"/>
        <v>0.17815368196371398</v>
      </c>
    </row>
    <row r="1535" spans="1:8" x14ac:dyDescent="0.3">
      <c r="A1535" s="1">
        <v>45140</v>
      </c>
      <c r="B1535" t="s">
        <v>10</v>
      </c>
      <c r="C1535" t="s">
        <v>11</v>
      </c>
      <c r="D1535" t="s">
        <v>12</v>
      </c>
      <c r="E1535">
        <v>1</v>
      </c>
      <c r="F1535" s="2">
        <v>1032</v>
      </c>
      <c r="G1535" s="2">
        <v>291.41000000000003</v>
      </c>
      <c r="H1535" s="7">
        <f t="shared" si="23"/>
        <v>0.28237403100775194</v>
      </c>
    </row>
    <row r="1536" spans="1:8" x14ac:dyDescent="0.3">
      <c r="A1536" s="1">
        <v>45103</v>
      </c>
      <c r="B1536" t="s">
        <v>22</v>
      </c>
      <c r="C1536" t="s">
        <v>11</v>
      </c>
      <c r="D1536" t="s">
        <v>12</v>
      </c>
      <c r="E1536">
        <v>3</v>
      </c>
      <c r="F1536" s="2">
        <v>3264</v>
      </c>
      <c r="G1536" s="2">
        <v>556.86</v>
      </c>
      <c r="H1536" s="7">
        <f t="shared" si="23"/>
        <v>0.17060661764705884</v>
      </c>
    </row>
    <row r="1537" spans="1:8" x14ac:dyDescent="0.3">
      <c r="A1537" s="1">
        <v>44891</v>
      </c>
      <c r="B1537" t="s">
        <v>21</v>
      </c>
      <c r="C1537" t="s">
        <v>14</v>
      </c>
      <c r="D1537" t="s">
        <v>16</v>
      </c>
      <c r="E1537">
        <v>1</v>
      </c>
      <c r="F1537" s="2">
        <v>877</v>
      </c>
      <c r="G1537" s="2">
        <v>110.99</v>
      </c>
      <c r="H1537" s="7">
        <f t="shared" si="23"/>
        <v>0.1265564424173318</v>
      </c>
    </row>
    <row r="1538" spans="1:8" x14ac:dyDescent="0.3">
      <c r="A1538" s="1">
        <v>44704</v>
      </c>
      <c r="B1538" t="s">
        <v>17</v>
      </c>
      <c r="C1538" t="s">
        <v>14</v>
      </c>
      <c r="D1538" t="s">
        <v>9</v>
      </c>
      <c r="E1538">
        <v>3</v>
      </c>
      <c r="F1538" s="2">
        <v>924</v>
      </c>
      <c r="G1538" s="2">
        <v>183.18</v>
      </c>
      <c r="H1538" s="7">
        <f t="shared" si="23"/>
        <v>0.19824675324675325</v>
      </c>
    </row>
    <row r="1539" spans="1:8" x14ac:dyDescent="0.3">
      <c r="A1539" s="1">
        <v>45042</v>
      </c>
      <c r="B1539" t="s">
        <v>17</v>
      </c>
      <c r="C1539" t="s">
        <v>14</v>
      </c>
      <c r="D1539" t="s">
        <v>16</v>
      </c>
      <c r="E1539">
        <v>3</v>
      </c>
      <c r="F1539" s="2">
        <v>417</v>
      </c>
      <c r="G1539" s="2">
        <v>114.42</v>
      </c>
      <c r="H1539" s="7">
        <f t="shared" ref="H1539:H1602" si="24">G1539/F1539</f>
        <v>0.27438848920863312</v>
      </c>
    </row>
    <row r="1540" spans="1:8" x14ac:dyDescent="0.3">
      <c r="A1540" s="1">
        <v>45343</v>
      </c>
      <c r="B1540" t="s">
        <v>23</v>
      </c>
      <c r="C1540" t="s">
        <v>14</v>
      </c>
      <c r="D1540" t="s">
        <v>16</v>
      </c>
      <c r="E1540">
        <v>5</v>
      </c>
      <c r="F1540" s="2">
        <v>2670</v>
      </c>
      <c r="G1540" s="2">
        <v>155.88999999999999</v>
      </c>
      <c r="H1540" s="7">
        <f t="shared" si="24"/>
        <v>5.8385767790262166E-2</v>
      </c>
    </row>
    <row r="1541" spans="1:8" x14ac:dyDescent="0.3">
      <c r="A1541" s="1">
        <v>45461</v>
      </c>
      <c r="B1541" t="s">
        <v>22</v>
      </c>
      <c r="C1541" t="s">
        <v>11</v>
      </c>
      <c r="D1541" t="s">
        <v>15</v>
      </c>
      <c r="E1541">
        <v>7</v>
      </c>
      <c r="F1541" s="2">
        <v>2716</v>
      </c>
      <c r="G1541" s="2">
        <v>512.09</v>
      </c>
      <c r="H1541" s="7">
        <f t="shared" si="24"/>
        <v>0.18854565537555229</v>
      </c>
    </row>
    <row r="1542" spans="1:8" x14ac:dyDescent="0.3">
      <c r="A1542" s="1">
        <v>45064</v>
      </c>
      <c r="B1542" t="s">
        <v>18</v>
      </c>
      <c r="C1542" t="s">
        <v>11</v>
      </c>
      <c r="D1542" t="s">
        <v>16</v>
      </c>
      <c r="E1542">
        <v>9</v>
      </c>
      <c r="F1542" s="2">
        <v>10134</v>
      </c>
      <c r="G1542" s="2">
        <v>1334.37</v>
      </c>
      <c r="H1542" s="7">
        <f t="shared" si="24"/>
        <v>0.13167258732978093</v>
      </c>
    </row>
    <row r="1543" spans="1:8" x14ac:dyDescent="0.3">
      <c r="A1543" s="1">
        <v>44580</v>
      </c>
      <c r="B1543" t="s">
        <v>20</v>
      </c>
      <c r="C1543" t="s">
        <v>11</v>
      </c>
      <c r="D1543" t="s">
        <v>9</v>
      </c>
      <c r="E1543">
        <v>5</v>
      </c>
      <c r="F1543" s="2">
        <v>5500</v>
      </c>
      <c r="G1543" s="2">
        <v>1230.98</v>
      </c>
      <c r="H1543" s="7">
        <f t="shared" si="24"/>
        <v>0.22381454545454546</v>
      </c>
    </row>
    <row r="1544" spans="1:8" x14ac:dyDescent="0.3">
      <c r="A1544" s="1">
        <v>45633</v>
      </c>
      <c r="B1544" t="s">
        <v>13</v>
      </c>
      <c r="C1544" t="s">
        <v>14</v>
      </c>
      <c r="D1544" t="s">
        <v>12</v>
      </c>
      <c r="E1544">
        <v>6</v>
      </c>
      <c r="F1544" s="2">
        <v>6228</v>
      </c>
      <c r="G1544" s="2">
        <v>1756.82</v>
      </c>
      <c r="H1544" s="7">
        <f t="shared" si="24"/>
        <v>0.28208413615928069</v>
      </c>
    </row>
    <row r="1545" spans="1:8" x14ac:dyDescent="0.3">
      <c r="A1545" s="1">
        <v>45459</v>
      </c>
      <c r="B1545" t="s">
        <v>23</v>
      </c>
      <c r="C1545" t="s">
        <v>14</v>
      </c>
      <c r="D1545" t="s">
        <v>16</v>
      </c>
      <c r="E1545">
        <v>7</v>
      </c>
      <c r="F1545" s="2">
        <v>1092</v>
      </c>
      <c r="G1545" s="2">
        <v>274.77</v>
      </c>
      <c r="H1545" s="7">
        <f t="shared" si="24"/>
        <v>0.2516208791208791</v>
      </c>
    </row>
    <row r="1546" spans="1:8" x14ac:dyDescent="0.3">
      <c r="A1546" s="1">
        <v>45101</v>
      </c>
      <c r="B1546" t="s">
        <v>20</v>
      </c>
      <c r="C1546" t="s">
        <v>11</v>
      </c>
      <c r="D1546" t="s">
        <v>16</v>
      </c>
      <c r="E1546">
        <v>5</v>
      </c>
      <c r="F1546" s="2">
        <v>3255</v>
      </c>
      <c r="G1546" s="2">
        <v>332.54</v>
      </c>
      <c r="H1546" s="7">
        <f t="shared" si="24"/>
        <v>0.10216282642089095</v>
      </c>
    </row>
    <row r="1547" spans="1:8" x14ac:dyDescent="0.3">
      <c r="A1547" s="1">
        <v>44740</v>
      </c>
      <c r="B1547" t="s">
        <v>13</v>
      </c>
      <c r="C1547" t="s">
        <v>14</v>
      </c>
      <c r="D1547" t="s">
        <v>16</v>
      </c>
      <c r="E1547">
        <v>5</v>
      </c>
      <c r="F1547" s="2">
        <v>5645</v>
      </c>
      <c r="G1547" s="2">
        <v>1320.86</v>
      </c>
      <c r="H1547" s="7">
        <f t="shared" si="24"/>
        <v>0.23398759964570415</v>
      </c>
    </row>
    <row r="1548" spans="1:8" x14ac:dyDescent="0.3">
      <c r="A1548" s="1">
        <v>45371</v>
      </c>
      <c r="B1548" t="s">
        <v>21</v>
      </c>
      <c r="C1548" t="s">
        <v>14</v>
      </c>
      <c r="D1548" t="s">
        <v>9</v>
      </c>
      <c r="E1548">
        <v>9</v>
      </c>
      <c r="F1548" s="2">
        <v>7578</v>
      </c>
      <c r="G1548" s="2">
        <v>466.87</v>
      </c>
      <c r="H1548" s="7">
        <f t="shared" si="24"/>
        <v>6.1608603853259433E-2</v>
      </c>
    </row>
    <row r="1549" spans="1:8" x14ac:dyDescent="0.3">
      <c r="A1549" s="1">
        <v>45037</v>
      </c>
      <c r="B1549" t="s">
        <v>22</v>
      </c>
      <c r="C1549" t="s">
        <v>11</v>
      </c>
      <c r="D1549" t="s">
        <v>15</v>
      </c>
      <c r="E1549">
        <v>9</v>
      </c>
      <c r="F1549" s="2">
        <v>6282</v>
      </c>
      <c r="G1549" s="2">
        <v>1594.61</v>
      </c>
      <c r="H1549" s="7">
        <f t="shared" si="24"/>
        <v>0.25383794969754853</v>
      </c>
    </row>
    <row r="1550" spans="1:8" x14ac:dyDescent="0.3">
      <c r="A1550" s="1">
        <v>45655</v>
      </c>
      <c r="B1550" t="s">
        <v>23</v>
      </c>
      <c r="C1550" t="s">
        <v>14</v>
      </c>
      <c r="D1550" t="s">
        <v>15</v>
      </c>
      <c r="E1550">
        <v>6</v>
      </c>
      <c r="F1550" s="2">
        <v>2364</v>
      </c>
      <c r="G1550" s="2">
        <v>639.29</v>
      </c>
      <c r="H1550" s="7">
        <f t="shared" si="24"/>
        <v>0.27042724196277496</v>
      </c>
    </row>
    <row r="1551" spans="1:8" x14ac:dyDescent="0.3">
      <c r="A1551" s="1">
        <v>45272</v>
      </c>
      <c r="B1551" t="s">
        <v>22</v>
      </c>
      <c r="C1551" t="s">
        <v>11</v>
      </c>
      <c r="D1551" t="s">
        <v>9</v>
      </c>
      <c r="E1551">
        <v>8</v>
      </c>
      <c r="F1551" s="2">
        <v>6880</v>
      </c>
      <c r="G1551" s="2">
        <v>1570.91</v>
      </c>
      <c r="H1551" s="7">
        <f t="shared" si="24"/>
        <v>0.22832994186046512</v>
      </c>
    </row>
    <row r="1552" spans="1:8" x14ac:dyDescent="0.3">
      <c r="A1552" s="1">
        <v>44864</v>
      </c>
      <c r="B1552" t="s">
        <v>21</v>
      </c>
      <c r="C1552" t="s">
        <v>14</v>
      </c>
      <c r="D1552" t="s">
        <v>12</v>
      </c>
      <c r="E1552">
        <v>6</v>
      </c>
      <c r="F1552" s="2">
        <v>3288</v>
      </c>
      <c r="G1552" s="2">
        <v>249.02</v>
      </c>
      <c r="H1552" s="7">
        <f t="shared" si="24"/>
        <v>7.5736009732360096E-2</v>
      </c>
    </row>
    <row r="1553" spans="1:8" x14ac:dyDescent="0.3">
      <c r="A1553" s="1">
        <v>45323</v>
      </c>
      <c r="B1553" t="s">
        <v>20</v>
      </c>
      <c r="C1553" t="s">
        <v>11</v>
      </c>
      <c r="D1553" t="s">
        <v>12</v>
      </c>
      <c r="E1553">
        <v>6</v>
      </c>
      <c r="F1553" s="2">
        <v>5292</v>
      </c>
      <c r="G1553" s="2">
        <v>659.58</v>
      </c>
      <c r="H1553" s="7">
        <f t="shared" si="24"/>
        <v>0.12463718820861679</v>
      </c>
    </row>
    <row r="1554" spans="1:8" x14ac:dyDescent="0.3">
      <c r="A1554" s="1">
        <v>45236</v>
      </c>
      <c r="B1554" t="s">
        <v>7</v>
      </c>
      <c r="C1554" t="s">
        <v>8</v>
      </c>
      <c r="D1554" t="s">
        <v>9</v>
      </c>
      <c r="E1554">
        <v>3</v>
      </c>
      <c r="F1554" s="2">
        <v>3522</v>
      </c>
      <c r="G1554" s="2">
        <v>883.41</v>
      </c>
      <c r="H1554" s="7">
        <f t="shared" si="24"/>
        <v>0.25082623509369678</v>
      </c>
    </row>
    <row r="1555" spans="1:8" x14ac:dyDescent="0.3">
      <c r="A1555" s="1">
        <v>44842</v>
      </c>
      <c r="B1555" t="s">
        <v>19</v>
      </c>
      <c r="C1555" t="s">
        <v>14</v>
      </c>
      <c r="D1555" t="s">
        <v>16</v>
      </c>
      <c r="E1555">
        <v>2</v>
      </c>
      <c r="F1555" s="2">
        <v>1518</v>
      </c>
      <c r="G1555" s="2">
        <v>87.6</v>
      </c>
      <c r="H1555" s="7">
        <f t="shared" si="24"/>
        <v>5.7707509881422918E-2</v>
      </c>
    </row>
    <row r="1556" spans="1:8" x14ac:dyDescent="0.3">
      <c r="A1556" s="1">
        <v>45094</v>
      </c>
      <c r="B1556" t="s">
        <v>13</v>
      </c>
      <c r="C1556" t="s">
        <v>14</v>
      </c>
      <c r="D1556" t="s">
        <v>9</v>
      </c>
      <c r="E1556">
        <v>7</v>
      </c>
      <c r="F1556" s="2">
        <v>2457</v>
      </c>
      <c r="G1556" s="2">
        <v>690.55</v>
      </c>
      <c r="H1556" s="7">
        <f t="shared" si="24"/>
        <v>0.28105413105413102</v>
      </c>
    </row>
    <row r="1557" spans="1:8" x14ac:dyDescent="0.3">
      <c r="A1557" s="1">
        <v>45300</v>
      </c>
      <c r="B1557" t="s">
        <v>18</v>
      </c>
      <c r="C1557" t="s">
        <v>11</v>
      </c>
      <c r="D1557" t="s">
        <v>16</v>
      </c>
      <c r="E1557">
        <v>1</v>
      </c>
      <c r="F1557" s="2">
        <v>309</v>
      </c>
      <c r="G1557" s="2">
        <v>62.08</v>
      </c>
      <c r="H1557" s="7">
        <f t="shared" si="24"/>
        <v>0.20090614886731392</v>
      </c>
    </row>
    <row r="1558" spans="1:8" x14ac:dyDescent="0.3">
      <c r="A1558" s="1">
        <v>44585</v>
      </c>
      <c r="B1558" t="s">
        <v>20</v>
      </c>
      <c r="C1558" t="s">
        <v>11</v>
      </c>
      <c r="D1558" t="s">
        <v>9</v>
      </c>
      <c r="E1558">
        <v>6</v>
      </c>
      <c r="F1558" s="2">
        <v>6192</v>
      </c>
      <c r="G1558" s="2">
        <v>717.46</v>
      </c>
      <c r="H1558" s="7">
        <f t="shared" si="24"/>
        <v>0.11586886304909562</v>
      </c>
    </row>
    <row r="1559" spans="1:8" x14ac:dyDescent="0.3">
      <c r="A1559" s="1">
        <v>44716</v>
      </c>
      <c r="B1559" t="s">
        <v>17</v>
      </c>
      <c r="C1559" t="s">
        <v>14</v>
      </c>
      <c r="D1559" t="s">
        <v>12</v>
      </c>
      <c r="E1559">
        <v>5</v>
      </c>
      <c r="F1559" s="2">
        <v>4235</v>
      </c>
      <c r="G1559" s="2">
        <v>747.96</v>
      </c>
      <c r="H1559" s="7">
        <f t="shared" si="24"/>
        <v>0.17661393152302243</v>
      </c>
    </row>
    <row r="1560" spans="1:8" x14ac:dyDescent="0.3">
      <c r="A1560" s="1">
        <v>44786</v>
      </c>
      <c r="B1560" t="s">
        <v>19</v>
      </c>
      <c r="C1560" t="s">
        <v>14</v>
      </c>
      <c r="D1560" t="s">
        <v>9</v>
      </c>
      <c r="E1560">
        <v>9</v>
      </c>
      <c r="F1560" s="2">
        <v>7128</v>
      </c>
      <c r="G1560" s="2">
        <v>457.11</v>
      </c>
      <c r="H1560" s="7">
        <f t="shared" si="24"/>
        <v>6.4128787878787882E-2</v>
      </c>
    </row>
    <row r="1561" spans="1:8" x14ac:dyDescent="0.3">
      <c r="A1561" s="1">
        <v>45496</v>
      </c>
      <c r="B1561" t="s">
        <v>13</v>
      </c>
      <c r="C1561" t="s">
        <v>14</v>
      </c>
      <c r="D1561" t="s">
        <v>9</v>
      </c>
      <c r="E1561">
        <v>5</v>
      </c>
      <c r="F1561" s="2">
        <v>5660</v>
      </c>
      <c r="G1561" s="2">
        <v>641.69000000000005</v>
      </c>
      <c r="H1561" s="7">
        <f t="shared" si="24"/>
        <v>0.11337279151943463</v>
      </c>
    </row>
    <row r="1562" spans="1:8" x14ac:dyDescent="0.3">
      <c r="A1562" s="1">
        <v>45435</v>
      </c>
      <c r="B1562" t="s">
        <v>21</v>
      </c>
      <c r="C1562" t="s">
        <v>14</v>
      </c>
      <c r="D1562" t="s">
        <v>15</v>
      </c>
      <c r="E1562">
        <v>1</v>
      </c>
      <c r="F1562" s="2">
        <v>787</v>
      </c>
      <c r="G1562" s="2">
        <v>120.38</v>
      </c>
      <c r="H1562" s="7">
        <f t="shared" si="24"/>
        <v>0.15296060991105465</v>
      </c>
    </row>
    <row r="1563" spans="1:8" x14ac:dyDescent="0.3">
      <c r="A1563" s="1">
        <v>44878</v>
      </c>
      <c r="B1563" t="s">
        <v>10</v>
      </c>
      <c r="C1563" t="s">
        <v>11</v>
      </c>
      <c r="D1563" t="s">
        <v>16</v>
      </c>
      <c r="E1563">
        <v>3</v>
      </c>
      <c r="F1563" s="2">
        <v>375</v>
      </c>
      <c r="G1563" s="2">
        <v>107.26</v>
      </c>
      <c r="H1563" s="7">
        <f t="shared" si="24"/>
        <v>0.28602666666666671</v>
      </c>
    </row>
    <row r="1564" spans="1:8" x14ac:dyDescent="0.3">
      <c r="A1564" s="1">
        <v>45157</v>
      </c>
      <c r="B1564" t="s">
        <v>17</v>
      </c>
      <c r="C1564" t="s">
        <v>14</v>
      </c>
      <c r="D1564" t="s">
        <v>15</v>
      </c>
      <c r="E1564">
        <v>4</v>
      </c>
      <c r="F1564" s="2">
        <v>296</v>
      </c>
      <c r="G1564" s="2">
        <v>44.79</v>
      </c>
      <c r="H1564" s="7">
        <f t="shared" si="24"/>
        <v>0.15131756756756756</v>
      </c>
    </row>
    <row r="1565" spans="1:8" x14ac:dyDescent="0.3">
      <c r="A1565" s="1">
        <v>44562</v>
      </c>
      <c r="B1565" t="s">
        <v>22</v>
      </c>
      <c r="C1565" t="s">
        <v>11</v>
      </c>
      <c r="D1565" t="s">
        <v>12</v>
      </c>
      <c r="E1565">
        <v>6</v>
      </c>
      <c r="F1565" s="2">
        <v>6372</v>
      </c>
      <c r="G1565" s="2">
        <v>570.75</v>
      </c>
      <c r="H1565" s="7">
        <f t="shared" si="24"/>
        <v>8.9571563088512246E-2</v>
      </c>
    </row>
    <row r="1566" spans="1:8" x14ac:dyDescent="0.3">
      <c r="A1566" s="1">
        <v>45459</v>
      </c>
      <c r="B1566" t="s">
        <v>10</v>
      </c>
      <c r="C1566" t="s">
        <v>11</v>
      </c>
      <c r="D1566" t="s">
        <v>16</v>
      </c>
      <c r="E1566">
        <v>6</v>
      </c>
      <c r="F1566" s="2">
        <v>2214</v>
      </c>
      <c r="G1566" s="2">
        <v>322.73</v>
      </c>
      <c r="H1566" s="7">
        <f t="shared" si="24"/>
        <v>0.14576784101174345</v>
      </c>
    </row>
    <row r="1567" spans="1:8" x14ac:dyDescent="0.3">
      <c r="A1567" s="1">
        <v>45551</v>
      </c>
      <c r="B1567" t="s">
        <v>18</v>
      </c>
      <c r="C1567" t="s">
        <v>11</v>
      </c>
      <c r="D1567" t="s">
        <v>15</v>
      </c>
      <c r="E1567">
        <v>6</v>
      </c>
      <c r="F1567" s="2">
        <v>2640</v>
      </c>
      <c r="G1567" s="2">
        <v>734.44</v>
      </c>
      <c r="H1567" s="7">
        <f t="shared" si="24"/>
        <v>0.27819696969696972</v>
      </c>
    </row>
    <row r="1568" spans="1:8" x14ac:dyDescent="0.3">
      <c r="A1568" s="1">
        <v>45238</v>
      </c>
      <c r="B1568" t="s">
        <v>17</v>
      </c>
      <c r="C1568" t="s">
        <v>14</v>
      </c>
      <c r="D1568" t="s">
        <v>15</v>
      </c>
      <c r="E1568">
        <v>7</v>
      </c>
      <c r="F1568" s="2">
        <v>2240</v>
      </c>
      <c r="G1568" s="2">
        <v>580.47</v>
      </c>
      <c r="H1568" s="7">
        <f t="shared" si="24"/>
        <v>0.25913839285714285</v>
      </c>
    </row>
    <row r="1569" spans="1:8" x14ac:dyDescent="0.3">
      <c r="A1569" s="1">
        <v>45052</v>
      </c>
      <c r="B1569" t="s">
        <v>19</v>
      </c>
      <c r="C1569" t="s">
        <v>14</v>
      </c>
      <c r="D1569" t="s">
        <v>12</v>
      </c>
      <c r="E1569">
        <v>7</v>
      </c>
      <c r="F1569" s="2">
        <v>6258</v>
      </c>
      <c r="G1569" s="2">
        <v>1347.74</v>
      </c>
      <c r="H1569" s="7">
        <f t="shared" si="24"/>
        <v>0.21536273569830616</v>
      </c>
    </row>
    <row r="1570" spans="1:8" x14ac:dyDescent="0.3">
      <c r="A1570" s="1">
        <v>45293</v>
      </c>
      <c r="B1570" t="s">
        <v>7</v>
      </c>
      <c r="C1570" t="s">
        <v>8</v>
      </c>
      <c r="D1570" t="s">
        <v>16</v>
      </c>
      <c r="E1570">
        <v>8</v>
      </c>
      <c r="F1570" s="2">
        <v>3816</v>
      </c>
      <c r="G1570" s="2">
        <v>574.57000000000005</v>
      </c>
      <c r="H1570" s="7">
        <f t="shared" si="24"/>
        <v>0.15056865828092245</v>
      </c>
    </row>
    <row r="1571" spans="1:8" x14ac:dyDescent="0.3">
      <c r="A1571" s="1">
        <v>44696</v>
      </c>
      <c r="B1571" t="s">
        <v>19</v>
      </c>
      <c r="C1571" t="s">
        <v>14</v>
      </c>
      <c r="D1571" t="s">
        <v>15</v>
      </c>
      <c r="E1571">
        <v>2</v>
      </c>
      <c r="F1571" s="2">
        <v>390</v>
      </c>
      <c r="G1571" s="2">
        <v>115.48</v>
      </c>
      <c r="H1571" s="7">
        <f t="shared" si="24"/>
        <v>0.29610256410256414</v>
      </c>
    </row>
    <row r="1572" spans="1:8" x14ac:dyDescent="0.3">
      <c r="A1572" s="1">
        <v>45474</v>
      </c>
      <c r="B1572" t="s">
        <v>13</v>
      </c>
      <c r="C1572" t="s">
        <v>14</v>
      </c>
      <c r="D1572" t="s">
        <v>15</v>
      </c>
      <c r="E1572">
        <v>7</v>
      </c>
      <c r="F1572" s="2">
        <v>630</v>
      </c>
      <c r="G1572" s="2">
        <v>83.28</v>
      </c>
      <c r="H1572" s="7">
        <f t="shared" si="24"/>
        <v>0.13219047619047619</v>
      </c>
    </row>
    <row r="1573" spans="1:8" x14ac:dyDescent="0.3">
      <c r="A1573" s="1">
        <v>44805</v>
      </c>
      <c r="B1573" t="s">
        <v>21</v>
      </c>
      <c r="C1573" t="s">
        <v>14</v>
      </c>
      <c r="D1573" t="s">
        <v>15</v>
      </c>
      <c r="E1573">
        <v>4</v>
      </c>
      <c r="F1573" s="2">
        <v>3868</v>
      </c>
      <c r="G1573" s="2">
        <v>819.26</v>
      </c>
      <c r="H1573" s="7">
        <f t="shared" si="24"/>
        <v>0.21180455015511893</v>
      </c>
    </row>
    <row r="1574" spans="1:8" x14ac:dyDescent="0.3">
      <c r="A1574" s="1">
        <v>45104</v>
      </c>
      <c r="B1574" t="s">
        <v>20</v>
      </c>
      <c r="C1574" t="s">
        <v>11</v>
      </c>
      <c r="D1574" t="s">
        <v>9</v>
      </c>
      <c r="E1574">
        <v>1</v>
      </c>
      <c r="F1574" s="2">
        <v>777</v>
      </c>
      <c r="G1574" s="2">
        <v>211.31</v>
      </c>
      <c r="H1574" s="7">
        <f t="shared" si="24"/>
        <v>0.27195624195624196</v>
      </c>
    </row>
    <row r="1575" spans="1:8" x14ac:dyDescent="0.3">
      <c r="A1575" s="1">
        <v>45440</v>
      </c>
      <c r="B1575" t="s">
        <v>20</v>
      </c>
      <c r="C1575" t="s">
        <v>11</v>
      </c>
      <c r="D1575" t="s">
        <v>9</v>
      </c>
      <c r="E1575">
        <v>3</v>
      </c>
      <c r="F1575" s="2">
        <v>1347</v>
      </c>
      <c r="G1575" s="2">
        <v>196.59</v>
      </c>
      <c r="H1575" s="7">
        <f t="shared" si="24"/>
        <v>0.14594654788418709</v>
      </c>
    </row>
    <row r="1576" spans="1:8" x14ac:dyDescent="0.3">
      <c r="A1576" s="1">
        <v>45063</v>
      </c>
      <c r="B1576" t="s">
        <v>23</v>
      </c>
      <c r="C1576" t="s">
        <v>14</v>
      </c>
      <c r="D1576" t="s">
        <v>12</v>
      </c>
      <c r="E1576">
        <v>9</v>
      </c>
      <c r="F1576" s="2">
        <v>7272</v>
      </c>
      <c r="G1576" s="2">
        <v>500.32</v>
      </c>
      <c r="H1576" s="7">
        <f t="shared" si="24"/>
        <v>6.8800880088008803E-2</v>
      </c>
    </row>
    <row r="1577" spans="1:8" x14ac:dyDescent="0.3">
      <c r="A1577" s="1">
        <v>45563</v>
      </c>
      <c r="B1577" t="s">
        <v>7</v>
      </c>
      <c r="C1577" t="s">
        <v>8</v>
      </c>
      <c r="D1577" t="s">
        <v>9</v>
      </c>
      <c r="E1577">
        <v>6</v>
      </c>
      <c r="F1577" s="2">
        <v>5724</v>
      </c>
      <c r="G1577" s="2">
        <v>857.33</v>
      </c>
      <c r="H1577" s="7">
        <f t="shared" si="24"/>
        <v>0.14977812718378758</v>
      </c>
    </row>
    <row r="1578" spans="1:8" x14ac:dyDescent="0.3">
      <c r="A1578" s="1">
        <v>44688</v>
      </c>
      <c r="B1578" t="s">
        <v>18</v>
      </c>
      <c r="C1578" t="s">
        <v>11</v>
      </c>
      <c r="D1578" t="s">
        <v>16</v>
      </c>
      <c r="E1578">
        <v>3</v>
      </c>
      <c r="F1578" s="2">
        <v>312</v>
      </c>
      <c r="G1578" s="2">
        <v>74.8</v>
      </c>
      <c r="H1578" s="7">
        <f t="shared" si="24"/>
        <v>0.23974358974358972</v>
      </c>
    </row>
    <row r="1579" spans="1:8" x14ac:dyDescent="0.3">
      <c r="A1579" s="1">
        <v>45064</v>
      </c>
      <c r="B1579" t="s">
        <v>23</v>
      </c>
      <c r="C1579" t="s">
        <v>14</v>
      </c>
      <c r="D1579" t="s">
        <v>12</v>
      </c>
      <c r="E1579">
        <v>3</v>
      </c>
      <c r="F1579" s="2">
        <v>1947</v>
      </c>
      <c r="G1579" s="2">
        <v>239.63</v>
      </c>
      <c r="H1579" s="7">
        <f t="shared" si="24"/>
        <v>0.12307652799178223</v>
      </c>
    </row>
    <row r="1580" spans="1:8" x14ac:dyDescent="0.3">
      <c r="A1580" s="1">
        <v>45208</v>
      </c>
      <c r="B1580" t="s">
        <v>13</v>
      </c>
      <c r="C1580" t="s">
        <v>14</v>
      </c>
      <c r="D1580" t="s">
        <v>9</v>
      </c>
      <c r="E1580">
        <v>6</v>
      </c>
      <c r="F1580" s="2">
        <v>1128</v>
      </c>
      <c r="G1580" s="2">
        <v>207.97</v>
      </c>
      <c r="H1580" s="7">
        <f t="shared" si="24"/>
        <v>0.18437056737588653</v>
      </c>
    </row>
    <row r="1581" spans="1:8" x14ac:dyDescent="0.3">
      <c r="A1581" s="1">
        <v>44990</v>
      </c>
      <c r="B1581" t="s">
        <v>23</v>
      </c>
      <c r="C1581" t="s">
        <v>14</v>
      </c>
      <c r="D1581" t="s">
        <v>12</v>
      </c>
      <c r="E1581">
        <v>9</v>
      </c>
      <c r="F1581" s="2">
        <v>4158</v>
      </c>
      <c r="G1581" s="2">
        <v>672.32</v>
      </c>
      <c r="H1581" s="7">
        <f t="shared" si="24"/>
        <v>0.16169312169312169</v>
      </c>
    </row>
    <row r="1582" spans="1:8" x14ac:dyDescent="0.3">
      <c r="A1582" s="1">
        <v>45477</v>
      </c>
      <c r="B1582" t="s">
        <v>22</v>
      </c>
      <c r="C1582" t="s">
        <v>11</v>
      </c>
      <c r="D1582" t="s">
        <v>12</v>
      </c>
      <c r="E1582">
        <v>6</v>
      </c>
      <c r="F1582" s="2">
        <v>2670</v>
      </c>
      <c r="G1582" s="2">
        <v>782.28</v>
      </c>
      <c r="H1582" s="7">
        <f t="shared" si="24"/>
        <v>0.29298876404494378</v>
      </c>
    </row>
    <row r="1583" spans="1:8" x14ac:dyDescent="0.3">
      <c r="A1583" s="1">
        <v>45443</v>
      </c>
      <c r="B1583" t="s">
        <v>18</v>
      </c>
      <c r="C1583" t="s">
        <v>11</v>
      </c>
      <c r="D1583" t="s">
        <v>12</v>
      </c>
      <c r="E1583">
        <v>1</v>
      </c>
      <c r="F1583" s="2">
        <v>85</v>
      </c>
      <c r="G1583" s="2">
        <v>17.71</v>
      </c>
      <c r="H1583" s="7">
        <f t="shared" si="24"/>
        <v>0.2083529411764706</v>
      </c>
    </row>
    <row r="1584" spans="1:8" x14ac:dyDescent="0.3">
      <c r="A1584" s="1">
        <v>45270</v>
      </c>
      <c r="B1584" t="s">
        <v>10</v>
      </c>
      <c r="C1584" t="s">
        <v>11</v>
      </c>
      <c r="D1584" t="s">
        <v>12</v>
      </c>
      <c r="E1584">
        <v>8</v>
      </c>
      <c r="F1584" s="2">
        <v>4136</v>
      </c>
      <c r="G1584" s="2">
        <v>1056.54</v>
      </c>
      <c r="H1584" s="7">
        <f t="shared" si="24"/>
        <v>0.25544970986460347</v>
      </c>
    </row>
    <row r="1585" spans="1:8" x14ac:dyDescent="0.3">
      <c r="A1585" s="1">
        <v>44688</v>
      </c>
      <c r="B1585" t="s">
        <v>13</v>
      </c>
      <c r="C1585" t="s">
        <v>14</v>
      </c>
      <c r="D1585" t="s">
        <v>9</v>
      </c>
      <c r="E1585">
        <v>6</v>
      </c>
      <c r="F1585" s="2">
        <v>4332</v>
      </c>
      <c r="G1585" s="2">
        <v>348.61</v>
      </c>
      <c r="H1585" s="7">
        <f t="shared" si="24"/>
        <v>8.0473222530009242E-2</v>
      </c>
    </row>
    <row r="1586" spans="1:8" x14ac:dyDescent="0.3">
      <c r="A1586" s="1">
        <v>45474</v>
      </c>
      <c r="B1586" t="s">
        <v>20</v>
      </c>
      <c r="C1586" t="s">
        <v>11</v>
      </c>
      <c r="D1586" t="s">
        <v>9</v>
      </c>
      <c r="E1586">
        <v>8</v>
      </c>
      <c r="F1586" s="2">
        <v>1600</v>
      </c>
      <c r="G1586" s="2">
        <v>305.3</v>
      </c>
      <c r="H1586" s="7">
        <f t="shared" si="24"/>
        <v>0.1908125</v>
      </c>
    </row>
    <row r="1587" spans="1:8" x14ac:dyDescent="0.3">
      <c r="A1587" s="1">
        <v>45227</v>
      </c>
      <c r="B1587" t="s">
        <v>13</v>
      </c>
      <c r="C1587" t="s">
        <v>14</v>
      </c>
      <c r="D1587" t="s">
        <v>12</v>
      </c>
      <c r="E1587">
        <v>7</v>
      </c>
      <c r="F1587" s="2">
        <v>5075</v>
      </c>
      <c r="G1587" s="2">
        <v>471.21</v>
      </c>
      <c r="H1587" s="7">
        <f t="shared" si="24"/>
        <v>9.2849261083743834E-2</v>
      </c>
    </row>
    <row r="1588" spans="1:8" x14ac:dyDescent="0.3">
      <c r="A1588" s="1">
        <v>44769</v>
      </c>
      <c r="B1588" t="s">
        <v>13</v>
      </c>
      <c r="C1588" t="s">
        <v>14</v>
      </c>
      <c r="D1588" t="s">
        <v>15</v>
      </c>
      <c r="E1588">
        <v>6</v>
      </c>
      <c r="F1588" s="2">
        <v>4152</v>
      </c>
      <c r="G1588" s="2">
        <v>1065.46</v>
      </c>
      <c r="H1588" s="7">
        <f t="shared" si="24"/>
        <v>0.2566136801541426</v>
      </c>
    </row>
    <row r="1589" spans="1:8" x14ac:dyDescent="0.3">
      <c r="A1589" s="1">
        <v>44694</v>
      </c>
      <c r="B1589" t="s">
        <v>7</v>
      </c>
      <c r="C1589" t="s">
        <v>8</v>
      </c>
      <c r="D1589" t="s">
        <v>12</v>
      </c>
      <c r="E1589">
        <v>7</v>
      </c>
      <c r="F1589" s="2">
        <v>5635</v>
      </c>
      <c r="G1589" s="2">
        <v>1665.01</v>
      </c>
      <c r="H1589" s="7">
        <f t="shared" si="24"/>
        <v>0.29547648624667255</v>
      </c>
    </row>
    <row r="1590" spans="1:8" x14ac:dyDescent="0.3">
      <c r="A1590" s="1">
        <v>44820</v>
      </c>
      <c r="B1590" t="s">
        <v>19</v>
      </c>
      <c r="C1590" t="s">
        <v>14</v>
      </c>
      <c r="D1590" t="s">
        <v>12</v>
      </c>
      <c r="E1590">
        <v>3</v>
      </c>
      <c r="F1590" s="2">
        <v>3108</v>
      </c>
      <c r="G1590" s="2">
        <v>220.97</v>
      </c>
      <c r="H1590" s="7">
        <f t="shared" si="24"/>
        <v>7.1097168597168595E-2</v>
      </c>
    </row>
    <row r="1591" spans="1:8" x14ac:dyDescent="0.3">
      <c r="A1591" s="1">
        <v>44858</v>
      </c>
      <c r="B1591" t="s">
        <v>19</v>
      </c>
      <c r="C1591" t="s">
        <v>14</v>
      </c>
      <c r="D1591" t="s">
        <v>15</v>
      </c>
      <c r="E1591">
        <v>7</v>
      </c>
      <c r="F1591" s="2">
        <v>4270</v>
      </c>
      <c r="G1591" s="2">
        <v>1197.44</v>
      </c>
      <c r="H1591" s="7">
        <f t="shared" si="24"/>
        <v>0.28043091334894615</v>
      </c>
    </row>
    <row r="1592" spans="1:8" x14ac:dyDescent="0.3">
      <c r="A1592" s="1">
        <v>44972</v>
      </c>
      <c r="B1592" t="s">
        <v>20</v>
      </c>
      <c r="C1592" t="s">
        <v>11</v>
      </c>
      <c r="D1592" t="s">
        <v>16</v>
      </c>
      <c r="E1592">
        <v>5</v>
      </c>
      <c r="F1592" s="2">
        <v>1350</v>
      </c>
      <c r="G1592" s="2">
        <v>321.89999999999998</v>
      </c>
      <c r="H1592" s="7">
        <f t="shared" si="24"/>
        <v>0.23844444444444443</v>
      </c>
    </row>
    <row r="1593" spans="1:8" x14ac:dyDescent="0.3">
      <c r="A1593" s="1">
        <v>45358</v>
      </c>
      <c r="B1593" t="s">
        <v>22</v>
      </c>
      <c r="C1593" t="s">
        <v>11</v>
      </c>
      <c r="D1593" t="s">
        <v>12</v>
      </c>
      <c r="E1593">
        <v>3</v>
      </c>
      <c r="F1593" s="2">
        <v>330</v>
      </c>
      <c r="G1593" s="2">
        <v>81.86</v>
      </c>
      <c r="H1593" s="7">
        <f t="shared" si="24"/>
        <v>0.24806060606060606</v>
      </c>
    </row>
    <row r="1594" spans="1:8" x14ac:dyDescent="0.3">
      <c r="A1594" s="1">
        <v>44755</v>
      </c>
      <c r="B1594" t="s">
        <v>17</v>
      </c>
      <c r="C1594" t="s">
        <v>14</v>
      </c>
      <c r="D1594" t="s">
        <v>15</v>
      </c>
      <c r="E1594">
        <v>6</v>
      </c>
      <c r="F1594" s="2">
        <v>4260</v>
      </c>
      <c r="G1594" s="2">
        <v>504.82</v>
      </c>
      <c r="H1594" s="7">
        <f t="shared" si="24"/>
        <v>0.11850234741784037</v>
      </c>
    </row>
    <row r="1595" spans="1:8" x14ac:dyDescent="0.3">
      <c r="A1595" s="1">
        <v>44773</v>
      </c>
      <c r="B1595" t="s">
        <v>18</v>
      </c>
      <c r="C1595" t="s">
        <v>11</v>
      </c>
      <c r="D1595" t="s">
        <v>9</v>
      </c>
      <c r="E1595">
        <v>3</v>
      </c>
      <c r="F1595" s="2">
        <v>2712</v>
      </c>
      <c r="G1595" s="2">
        <v>751.52</v>
      </c>
      <c r="H1595" s="7">
        <f t="shared" si="24"/>
        <v>0.27710914454277286</v>
      </c>
    </row>
    <row r="1596" spans="1:8" x14ac:dyDescent="0.3">
      <c r="A1596" s="1">
        <v>45377</v>
      </c>
      <c r="B1596" t="s">
        <v>21</v>
      </c>
      <c r="C1596" t="s">
        <v>14</v>
      </c>
      <c r="D1596" t="s">
        <v>16</v>
      </c>
      <c r="E1596">
        <v>1</v>
      </c>
      <c r="F1596" s="2">
        <v>328</v>
      </c>
      <c r="G1596" s="2">
        <v>46.23</v>
      </c>
      <c r="H1596" s="7">
        <f t="shared" si="24"/>
        <v>0.1409451219512195</v>
      </c>
    </row>
    <row r="1597" spans="1:8" x14ac:dyDescent="0.3">
      <c r="A1597" s="1">
        <v>45151</v>
      </c>
      <c r="B1597" t="s">
        <v>21</v>
      </c>
      <c r="C1597" t="s">
        <v>14</v>
      </c>
      <c r="D1597" t="s">
        <v>16</v>
      </c>
      <c r="E1597">
        <v>8</v>
      </c>
      <c r="F1597" s="2">
        <v>7776</v>
      </c>
      <c r="G1597" s="2">
        <v>498.6</v>
      </c>
      <c r="H1597" s="7">
        <f t="shared" si="24"/>
        <v>6.4120370370370369E-2</v>
      </c>
    </row>
    <row r="1598" spans="1:8" x14ac:dyDescent="0.3">
      <c r="A1598" s="1">
        <v>44689</v>
      </c>
      <c r="B1598" t="s">
        <v>23</v>
      </c>
      <c r="C1598" t="s">
        <v>14</v>
      </c>
      <c r="D1598" t="s">
        <v>12</v>
      </c>
      <c r="E1598">
        <v>4</v>
      </c>
      <c r="F1598" s="2">
        <v>2896</v>
      </c>
      <c r="G1598" s="2">
        <v>522.82000000000005</v>
      </c>
      <c r="H1598" s="7">
        <f t="shared" si="24"/>
        <v>0.18053176795580111</v>
      </c>
    </row>
    <row r="1599" spans="1:8" x14ac:dyDescent="0.3">
      <c r="A1599" s="1">
        <v>45053</v>
      </c>
      <c r="B1599" t="s">
        <v>13</v>
      </c>
      <c r="C1599" t="s">
        <v>14</v>
      </c>
      <c r="D1599" t="s">
        <v>9</v>
      </c>
      <c r="E1599">
        <v>2</v>
      </c>
      <c r="F1599" s="2">
        <v>1902</v>
      </c>
      <c r="G1599" s="2">
        <v>388.83</v>
      </c>
      <c r="H1599" s="7">
        <f t="shared" si="24"/>
        <v>0.2044321766561514</v>
      </c>
    </row>
    <row r="1600" spans="1:8" x14ac:dyDescent="0.3">
      <c r="A1600" s="1">
        <v>44590</v>
      </c>
      <c r="B1600" t="s">
        <v>19</v>
      </c>
      <c r="C1600" t="s">
        <v>14</v>
      </c>
      <c r="D1600" t="s">
        <v>9</v>
      </c>
      <c r="E1600">
        <v>7</v>
      </c>
      <c r="F1600" s="2">
        <v>3255</v>
      </c>
      <c r="G1600" s="2">
        <v>814.85</v>
      </c>
      <c r="H1600" s="7">
        <f t="shared" si="24"/>
        <v>0.25033794162826423</v>
      </c>
    </row>
    <row r="1601" spans="1:8" x14ac:dyDescent="0.3">
      <c r="A1601" s="1">
        <v>44622</v>
      </c>
      <c r="B1601" t="s">
        <v>22</v>
      </c>
      <c r="C1601" t="s">
        <v>11</v>
      </c>
      <c r="D1601" t="s">
        <v>9</v>
      </c>
      <c r="E1601">
        <v>3</v>
      </c>
      <c r="F1601" s="2">
        <v>633</v>
      </c>
      <c r="G1601" s="2">
        <v>162.4</v>
      </c>
      <c r="H1601" s="7">
        <f t="shared" si="24"/>
        <v>0.25655608214849923</v>
      </c>
    </row>
    <row r="1602" spans="1:8" x14ac:dyDescent="0.3">
      <c r="A1602" s="1">
        <v>45027</v>
      </c>
      <c r="B1602" t="s">
        <v>13</v>
      </c>
      <c r="C1602" t="s">
        <v>14</v>
      </c>
      <c r="D1602" t="s">
        <v>12</v>
      </c>
      <c r="E1602">
        <v>7</v>
      </c>
      <c r="F1602" s="2">
        <v>6209</v>
      </c>
      <c r="G1602" s="2">
        <v>402.78</v>
      </c>
      <c r="H1602" s="7">
        <f t="shared" si="24"/>
        <v>6.4870349492671925E-2</v>
      </c>
    </row>
    <row r="1603" spans="1:8" x14ac:dyDescent="0.3">
      <c r="A1603" s="1">
        <v>45055</v>
      </c>
      <c r="B1603" t="s">
        <v>19</v>
      </c>
      <c r="C1603" t="s">
        <v>14</v>
      </c>
      <c r="D1603" t="s">
        <v>12</v>
      </c>
      <c r="E1603">
        <v>9</v>
      </c>
      <c r="F1603" s="2">
        <v>4698</v>
      </c>
      <c r="G1603" s="2">
        <v>1167.9000000000001</v>
      </c>
      <c r="H1603" s="7">
        <f t="shared" ref="H1603:H1666" si="25">G1603/F1603</f>
        <v>0.24859514687100895</v>
      </c>
    </row>
    <row r="1604" spans="1:8" x14ac:dyDescent="0.3">
      <c r="A1604" s="1">
        <v>45484</v>
      </c>
      <c r="B1604" t="s">
        <v>21</v>
      </c>
      <c r="C1604" t="s">
        <v>14</v>
      </c>
      <c r="D1604" t="s">
        <v>16</v>
      </c>
      <c r="E1604">
        <v>8</v>
      </c>
      <c r="F1604" s="2">
        <v>7424</v>
      </c>
      <c r="G1604" s="2">
        <v>1878.07</v>
      </c>
      <c r="H1604" s="7">
        <f t="shared" si="25"/>
        <v>0.25297279094827585</v>
      </c>
    </row>
    <row r="1605" spans="1:8" x14ac:dyDescent="0.3">
      <c r="A1605" s="1">
        <v>44587</v>
      </c>
      <c r="B1605" t="s">
        <v>7</v>
      </c>
      <c r="C1605" t="s">
        <v>8</v>
      </c>
      <c r="D1605" t="s">
        <v>12</v>
      </c>
      <c r="E1605">
        <v>1</v>
      </c>
      <c r="F1605" s="2">
        <v>498</v>
      </c>
      <c r="G1605" s="2">
        <v>58.3</v>
      </c>
      <c r="H1605" s="7">
        <f t="shared" si="25"/>
        <v>0.11706827309236947</v>
      </c>
    </row>
    <row r="1606" spans="1:8" x14ac:dyDescent="0.3">
      <c r="A1606" s="1">
        <v>45168</v>
      </c>
      <c r="B1606" t="s">
        <v>18</v>
      </c>
      <c r="C1606" t="s">
        <v>11</v>
      </c>
      <c r="D1606" t="s">
        <v>12</v>
      </c>
      <c r="E1606">
        <v>1</v>
      </c>
      <c r="F1606" s="2">
        <v>111</v>
      </c>
      <c r="G1606" s="2">
        <v>27.91</v>
      </c>
      <c r="H1606" s="7">
        <f t="shared" si="25"/>
        <v>0.25144144144144143</v>
      </c>
    </row>
    <row r="1607" spans="1:8" x14ac:dyDescent="0.3">
      <c r="A1607" s="1">
        <v>45156</v>
      </c>
      <c r="B1607" t="s">
        <v>23</v>
      </c>
      <c r="C1607" t="s">
        <v>14</v>
      </c>
      <c r="D1607" t="s">
        <v>9</v>
      </c>
      <c r="E1607">
        <v>8</v>
      </c>
      <c r="F1607" s="2">
        <v>7520</v>
      </c>
      <c r="G1607" s="2">
        <v>1201.4000000000001</v>
      </c>
      <c r="H1607" s="7">
        <f t="shared" si="25"/>
        <v>0.15976063829787235</v>
      </c>
    </row>
    <row r="1608" spans="1:8" x14ac:dyDescent="0.3">
      <c r="A1608" s="1">
        <v>45077</v>
      </c>
      <c r="B1608" t="s">
        <v>17</v>
      </c>
      <c r="C1608" t="s">
        <v>14</v>
      </c>
      <c r="D1608" t="s">
        <v>15</v>
      </c>
      <c r="E1608">
        <v>1</v>
      </c>
      <c r="F1608" s="2">
        <v>182</v>
      </c>
      <c r="G1608" s="2">
        <v>30.97</v>
      </c>
      <c r="H1608" s="7">
        <f t="shared" si="25"/>
        <v>0.17016483516483516</v>
      </c>
    </row>
    <row r="1609" spans="1:8" x14ac:dyDescent="0.3">
      <c r="A1609" s="1">
        <v>44610</v>
      </c>
      <c r="B1609" t="s">
        <v>10</v>
      </c>
      <c r="C1609" t="s">
        <v>11</v>
      </c>
      <c r="D1609" t="s">
        <v>16</v>
      </c>
      <c r="E1609">
        <v>5</v>
      </c>
      <c r="F1609" s="2">
        <v>5890</v>
      </c>
      <c r="G1609" s="2">
        <v>309</v>
      </c>
      <c r="H1609" s="7">
        <f t="shared" si="25"/>
        <v>5.2461799660441427E-2</v>
      </c>
    </row>
    <row r="1610" spans="1:8" x14ac:dyDescent="0.3">
      <c r="A1610" s="1">
        <v>45490</v>
      </c>
      <c r="B1610" t="s">
        <v>23</v>
      </c>
      <c r="C1610" t="s">
        <v>14</v>
      </c>
      <c r="D1610" t="s">
        <v>15</v>
      </c>
      <c r="E1610">
        <v>4</v>
      </c>
      <c r="F1610" s="2">
        <v>3244</v>
      </c>
      <c r="G1610" s="2">
        <v>357.55</v>
      </c>
      <c r="H1610" s="7">
        <f t="shared" si="25"/>
        <v>0.11021886559802713</v>
      </c>
    </row>
    <row r="1611" spans="1:8" x14ac:dyDescent="0.3">
      <c r="A1611" s="1">
        <v>45408</v>
      </c>
      <c r="B1611" t="s">
        <v>21</v>
      </c>
      <c r="C1611" t="s">
        <v>14</v>
      </c>
      <c r="D1611" t="s">
        <v>15</v>
      </c>
      <c r="E1611">
        <v>7</v>
      </c>
      <c r="F1611" s="2">
        <v>5229</v>
      </c>
      <c r="G1611" s="2">
        <v>1058.26</v>
      </c>
      <c r="H1611" s="7">
        <f t="shared" si="25"/>
        <v>0.20238286479250334</v>
      </c>
    </row>
    <row r="1612" spans="1:8" x14ac:dyDescent="0.3">
      <c r="A1612" s="1">
        <v>44853</v>
      </c>
      <c r="B1612" t="s">
        <v>19</v>
      </c>
      <c r="C1612" t="s">
        <v>14</v>
      </c>
      <c r="D1612" t="s">
        <v>9</v>
      </c>
      <c r="E1612">
        <v>9</v>
      </c>
      <c r="F1612" s="2">
        <v>5202</v>
      </c>
      <c r="G1612" s="2">
        <v>1271.47</v>
      </c>
      <c r="H1612" s="7">
        <f t="shared" si="25"/>
        <v>0.24441945405613227</v>
      </c>
    </row>
    <row r="1613" spans="1:8" x14ac:dyDescent="0.3">
      <c r="A1613" s="1">
        <v>44635</v>
      </c>
      <c r="B1613" t="s">
        <v>22</v>
      </c>
      <c r="C1613" t="s">
        <v>11</v>
      </c>
      <c r="D1613" t="s">
        <v>16</v>
      </c>
      <c r="E1613">
        <v>3</v>
      </c>
      <c r="F1613" s="2">
        <v>438</v>
      </c>
      <c r="G1613" s="2">
        <v>67.430000000000007</v>
      </c>
      <c r="H1613" s="7">
        <f t="shared" si="25"/>
        <v>0.15394977168949772</v>
      </c>
    </row>
    <row r="1614" spans="1:8" x14ac:dyDescent="0.3">
      <c r="A1614" s="1">
        <v>44971</v>
      </c>
      <c r="B1614" t="s">
        <v>22</v>
      </c>
      <c r="C1614" t="s">
        <v>11</v>
      </c>
      <c r="D1614" t="s">
        <v>12</v>
      </c>
      <c r="E1614">
        <v>6</v>
      </c>
      <c r="F1614" s="2">
        <v>6900</v>
      </c>
      <c r="G1614" s="2">
        <v>1109.73</v>
      </c>
      <c r="H1614" s="7">
        <f t="shared" si="25"/>
        <v>0.16083043478260869</v>
      </c>
    </row>
    <row r="1615" spans="1:8" x14ac:dyDescent="0.3">
      <c r="A1615" s="1">
        <v>44815</v>
      </c>
      <c r="B1615" t="s">
        <v>13</v>
      </c>
      <c r="C1615" t="s">
        <v>14</v>
      </c>
      <c r="D1615" t="s">
        <v>12</v>
      </c>
      <c r="E1615">
        <v>3</v>
      </c>
      <c r="F1615" s="2">
        <v>369</v>
      </c>
      <c r="G1615" s="2">
        <v>36.07</v>
      </c>
      <c r="H1615" s="7">
        <f t="shared" si="25"/>
        <v>9.7750677506775074E-2</v>
      </c>
    </row>
    <row r="1616" spans="1:8" x14ac:dyDescent="0.3">
      <c r="A1616" s="1">
        <v>45308</v>
      </c>
      <c r="B1616" t="s">
        <v>23</v>
      </c>
      <c r="C1616" t="s">
        <v>14</v>
      </c>
      <c r="D1616" t="s">
        <v>16</v>
      </c>
      <c r="E1616">
        <v>4</v>
      </c>
      <c r="F1616" s="2">
        <v>4140</v>
      </c>
      <c r="G1616" s="2">
        <v>1229.8499999999999</v>
      </c>
      <c r="H1616" s="7">
        <f t="shared" si="25"/>
        <v>0.29706521739130431</v>
      </c>
    </row>
    <row r="1617" spans="1:8" x14ac:dyDescent="0.3">
      <c r="A1617" s="1">
        <v>45395</v>
      </c>
      <c r="B1617" t="s">
        <v>7</v>
      </c>
      <c r="C1617" t="s">
        <v>8</v>
      </c>
      <c r="D1617" t="s">
        <v>15</v>
      </c>
      <c r="E1617">
        <v>3</v>
      </c>
      <c r="F1617" s="2">
        <v>1086</v>
      </c>
      <c r="G1617" s="2">
        <v>188.65</v>
      </c>
      <c r="H1617" s="7">
        <f t="shared" si="25"/>
        <v>0.17371086556169429</v>
      </c>
    </row>
    <row r="1618" spans="1:8" x14ac:dyDescent="0.3">
      <c r="A1618" s="1">
        <v>44988</v>
      </c>
      <c r="B1618" t="s">
        <v>10</v>
      </c>
      <c r="C1618" t="s">
        <v>11</v>
      </c>
      <c r="D1618" t="s">
        <v>15</v>
      </c>
      <c r="E1618">
        <v>2</v>
      </c>
      <c r="F1618" s="2">
        <v>2134</v>
      </c>
      <c r="G1618" s="2">
        <v>269.52999999999997</v>
      </c>
      <c r="H1618" s="7">
        <f t="shared" si="25"/>
        <v>0.12630271790065603</v>
      </c>
    </row>
    <row r="1619" spans="1:8" x14ac:dyDescent="0.3">
      <c r="A1619" s="1">
        <v>44728</v>
      </c>
      <c r="B1619" t="s">
        <v>23</v>
      </c>
      <c r="C1619" t="s">
        <v>14</v>
      </c>
      <c r="D1619" t="s">
        <v>9</v>
      </c>
      <c r="E1619">
        <v>6</v>
      </c>
      <c r="F1619" s="2">
        <v>5310</v>
      </c>
      <c r="G1619" s="2">
        <v>637.80999999999995</v>
      </c>
      <c r="H1619" s="7">
        <f t="shared" si="25"/>
        <v>0.12011487758945386</v>
      </c>
    </row>
    <row r="1620" spans="1:8" x14ac:dyDescent="0.3">
      <c r="A1620" s="1">
        <v>45158</v>
      </c>
      <c r="B1620" t="s">
        <v>18</v>
      </c>
      <c r="C1620" t="s">
        <v>11</v>
      </c>
      <c r="D1620" t="s">
        <v>12</v>
      </c>
      <c r="E1620">
        <v>6</v>
      </c>
      <c r="F1620" s="2">
        <v>2748</v>
      </c>
      <c r="G1620" s="2">
        <v>682.8</v>
      </c>
      <c r="H1620" s="7">
        <f t="shared" si="25"/>
        <v>0.24847161572052401</v>
      </c>
    </row>
    <row r="1621" spans="1:8" x14ac:dyDescent="0.3">
      <c r="A1621" s="1">
        <v>45553</v>
      </c>
      <c r="B1621" t="s">
        <v>7</v>
      </c>
      <c r="C1621" t="s">
        <v>8</v>
      </c>
      <c r="D1621" t="s">
        <v>15</v>
      </c>
      <c r="E1621">
        <v>9</v>
      </c>
      <c r="F1621" s="2">
        <v>3357</v>
      </c>
      <c r="G1621" s="2">
        <v>405.61</v>
      </c>
      <c r="H1621" s="7">
        <f t="shared" si="25"/>
        <v>0.12082514149538279</v>
      </c>
    </row>
    <row r="1622" spans="1:8" x14ac:dyDescent="0.3">
      <c r="A1622" s="1">
        <v>44954</v>
      </c>
      <c r="B1622" t="s">
        <v>19</v>
      </c>
      <c r="C1622" t="s">
        <v>14</v>
      </c>
      <c r="D1622" t="s">
        <v>16</v>
      </c>
      <c r="E1622">
        <v>9</v>
      </c>
      <c r="F1622" s="2">
        <v>10206</v>
      </c>
      <c r="G1622" s="2">
        <v>592.77</v>
      </c>
      <c r="H1622" s="7">
        <f t="shared" si="25"/>
        <v>5.8080540858318631E-2</v>
      </c>
    </row>
    <row r="1623" spans="1:8" x14ac:dyDescent="0.3">
      <c r="A1623" s="1">
        <v>45585</v>
      </c>
      <c r="B1623" t="s">
        <v>21</v>
      </c>
      <c r="C1623" t="s">
        <v>14</v>
      </c>
      <c r="D1623" t="s">
        <v>15</v>
      </c>
      <c r="E1623">
        <v>6</v>
      </c>
      <c r="F1623" s="2">
        <v>2970</v>
      </c>
      <c r="G1623" s="2">
        <v>425.9</v>
      </c>
      <c r="H1623" s="7">
        <f t="shared" si="25"/>
        <v>0.14340067340067339</v>
      </c>
    </row>
    <row r="1624" spans="1:8" x14ac:dyDescent="0.3">
      <c r="A1624" s="1">
        <v>44699</v>
      </c>
      <c r="B1624" t="s">
        <v>10</v>
      </c>
      <c r="C1624" t="s">
        <v>11</v>
      </c>
      <c r="D1624" t="s">
        <v>16</v>
      </c>
      <c r="E1624">
        <v>4</v>
      </c>
      <c r="F1624" s="2">
        <v>1208</v>
      </c>
      <c r="G1624" s="2">
        <v>351.47</v>
      </c>
      <c r="H1624" s="7">
        <f t="shared" si="25"/>
        <v>0.29095198675496692</v>
      </c>
    </row>
    <row r="1625" spans="1:8" x14ac:dyDescent="0.3">
      <c r="A1625" s="1">
        <v>45462</v>
      </c>
      <c r="B1625" t="s">
        <v>19</v>
      </c>
      <c r="C1625" t="s">
        <v>14</v>
      </c>
      <c r="D1625" t="s">
        <v>15</v>
      </c>
      <c r="E1625">
        <v>3</v>
      </c>
      <c r="F1625" s="2">
        <v>945</v>
      </c>
      <c r="G1625" s="2">
        <v>135.59</v>
      </c>
      <c r="H1625" s="7">
        <f t="shared" si="25"/>
        <v>0.14348148148148149</v>
      </c>
    </row>
    <row r="1626" spans="1:8" x14ac:dyDescent="0.3">
      <c r="A1626" s="1">
        <v>44748</v>
      </c>
      <c r="B1626" t="s">
        <v>20</v>
      </c>
      <c r="C1626" t="s">
        <v>11</v>
      </c>
      <c r="D1626" t="s">
        <v>12</v>
      </c>
      <c r="E1626">
        <v>8</v>
      </c>
      <c r="F1626" s="2">
        <v>7040</v>
      </c>
      <c r="G1626" s="2">
        <v>996.02</v>
      </c>
      <c r="H1626" s="7">
        <f t="shared" si="25"/>
        <v>0.14148011363636365</v>
      </c>
    </row>
    <row r="1627" spans="1:8" x14ac:dyDescent="0.3">
      <c r="A1627" s="1">
        <v>45252</v>
      </c>
      <c r="B1627" t="s">
        <v>21</v>
      </c>
      <c r="C1627" t="s">
        <v>14</v>
      </c>
      <c r="D1627" t="s">
        <v>16</v>
      </c>
      <c r="E1627">
        <v>4</v>
      </c>
      <c r="F1627" s="2">
        <v>3684</v>
      </c>
      <c r="G1627" s="2">
        <v>1009.1</v>
      </c>
      <c r="H1627" s="7">
        <f t="shared" si="25"/>
        <v>0.27391422366992402</v>
      </c>
    </row>
    <row r="1628" spans="1:8" x14ac:dyDescent="0.3">
      <c r="A1628" s="1">
        <v>45345</v>
      </c>
      <c r="B1628" t="s">
        <v>18</v>
      </c>
      <c r="C1628" t="s">
        <v>11</v>
      </c>
      <c r="D1628" t="s">
        <v>12</v>
      </c>
      <c r="E1628">
        <v>2</v>
      </c>
      <c r="F1628" s="2">
        <v>1262</v>
      </c>
      <c r="G1628" s="2">
        <v>190.02</v>
      </c>
      <c r="H1628" s="7">
        <f t="shared" si="25"/>
        <v>0.1505705229793978</v>
      </c>
    </row>
    <row r="1629" spans="1:8" x14ac:dyDescent="0.3">
      <c r="A1629" s="1">
        <v>44736</v>
      </c>
      <c r="B1629" t="s">
        <v>10</v>
      </c>
      <c r="C1629" t="s">
        <v>11</v>
      </c>
      <c r="D1629" t="s">
        <v>15</v>
      </c>
      <c r="E1629">
        <v>3</v>
      </c>
      <c r="F1629" s="2">
        <v>3504</v>
      </c>
      <c r="G1629" s="2">
        <v>807.65</v>
      </c>
      <c r="H1629" s="7">
        <f t="shared" si="25"/>
        <v>0.23049372146118721</v>
      </c>
    </row>
    <row r="1630" spans="1:8" x14ac:dyDescent="0.3">
      <c r="A1630" s="1">
        <v>44910</v>
      </c>
      <c r="B1630" t="s">
        <v>7</v>
      </c>
      <c r="C1630" t="s">
        <v>8</v>
      </c>
      <c r="D1630" t="s">
        <v>12</v>
      </c>
      <c r="E1630">
        <v>6</v>
      </c>
      <c r="F1630" s="2">
        <v>4464</v>
      </c>
      <c r="G1630" s="2">
        <v>1122.3699999999999</v>
      </c>
      <c r="H1630" s="7">
        <f t="shared" si="25"/>
        <v>0.25142697132616487</v>
      </c>
    </row>
    <row r="1631" spans="1:8" x14ac:dyDescent="0.3">
      <c r="A1631" s="1">
        <v>45384</v>
      </c>
      <c r="B1631" t="s">
        <v>23</v>
      </c>
      <c r="C1631" t="s">
        <v>14</v>
      </c>
      <c r="D1631" t="s">
        <v>12</v>
      </c>
      <c r="E1631">
        <v>4</v>
      </c>
      <c r="F1631" s="2">
        <v>1324</v>
      </c>
      <c r="G1631" s="2">
        <v>227.2</v>
      </c>
      <c r="H1631" s="7">
        <f t="shared" si="25"/>
        <v>0.1716012084592145</v>
      </c>
    </row>
    <row r="1632" spans="1:8" x14ac:dyDescent="0.3">
      <c r="A1632" s="1">
        <v>45124</v>
      </c>
      <c r="B1632" t="s">
        <v>17</v>
      </c>
      <c r="C1632" t="s">
        <v>14</v>
      </c>
      <c r="D1632" t="s">
        <v>12</v>
      </c>
      <c r="E1632">
        <v>6</v>
      </c>
      <c r="F1632" s="2">
        <v>4140</v>
      </c>
      <c r="G1632" s="2">
        <v>451.27</v>
      </c>
      <c r="H1632" s="7">
        <f t="shared" si="25"/>
        <v>0.1090024154589372</v>
      </c>
    </row>
    <row r="1633" spans="1:8" x14ac:dyDescent="0.3">
      <c r="A1633" s="1">
        <v>45385</v>
      </c>
      <c r="B1633" t="s">
        <v>10</v>
      </c>
      <c r="C1633" t="s">
        <v>11</v>
      </c>
      <c r="D1633" t="s">
        <v>16</v>
      </c>
      <c r="E1633">
        <v>8</v>
      </c>
      <c r="F1633" s="2">
        <v>2384</v>
      </c>
      <c r="G1633" s="2">
        <v>120.28</v>
      </c>
      <c r="H1633" s="7">
        <f t="shared" si="25"/>
        <v>5.0453020134228185E-2</v>
      </c>
    </row>
    <row r="1634" spans="1:8" x14ac:dyDescent="0.3">
      <c r="A1634" s="1">
        <v>44683</v>
      </c>
      <c r="B1634" t="s">
        <v>23</v>
      </c>
      <c r="C1634" t="s">
        <v>14</v>
      </c>
      <c r="D1634" t="s">
        <v>16</v>
      </c>
      <c r="E1634">
        <v>8</v>
      </c>
      <c r="F1634" s="2">
        <v>4624</v>
      </c>
      <c r="G1634" s="2">
        <v>1313.36</v>
      </c>
      <c r="H1634" s="7">
        <f t="shared" si="25"/>
        <v>0.28403114186851208</v>
      </c>
    </row>
    <row r="1635" spans="1:8" x14ac:dyDescent="0.3">
      <c r="A1635" s="1">
        <v>45273</v>
      </c>
      <c r="B1635" t="s">
        <v>19</v>
      </c>
      <c r="C1635" t="s">
        <v>14</v>
      </c>
      <c r="D1635" t="s">
        <v>16</v>
      </c>
      <c r="E1635">
        <v>6</v>
      </c>
      <c r="F1635" s="2">
        <v>4812</v>
      </c>
      <c r="G1635" s="2">
        <v>662.54</v>
      </c>
      <c r="H1635" s="7">
        <f t="shared" si="25"/>
        <v>0.13768495428096425</v>
      </c>
    </row>
    <row r="1636" spans="1:8" x14ac:dyDescent="0.3">
      <c r="A1636" s="1">
        <v>44579</v>
      </c>
      <c r="B1636" t="s">
        <v>13</v>
      </c>
      <c r="C1636" t="s">
        <v>14</v>
      </c>
      <c r="D1636" t="s">
        <v>9</v>
      </c>
      <c r="E1636">
        <v>6</v>
      </c>
      <c r="F1636" s="2">
        <v>5640</v>
      </c>
      <c r="G1636" s="2">
        <v>856.44</v>
      </c>
      <c r="H1636" s="7">
        <f t="shared" si="25"/>
        <v>0.15185106382978725</v>
      </c>
    </row>
    <row r="1637" spans="1:8" x14ac:dyDescent="0.3">
      <c r="A1637" s="1">
        <v>44827</v>
      </c>
      <c r="B1637" t="s">
        <v>19</v>
      </c>
      <c r="C1637" t="s">
        <v>14</v>
      </c>
      <c r="D1637" t="s">
        <v>16</v>
      </c>
      <c r="E1637">
        <v>5</v>
      </c>
      <c r="F1637" s="2">
        <v>1840</v>
      </c>
      <c r="G1637" s="2">
        <v>307.08999999999997</v>
      </c>
      <c r="H1637" s="7">
        <f t="shared" si="25"/>
        <v>0.16689673913043476</v>
      </c>
    </row>
    <row r="1638" spans="1:8" x14ac:dyDescent="0.3">
      <c r="A1638" s="1">
        <v>45597</v>
      </c>
      <c r="B1638" t="s">
        <v>22</v>
      </c>
      <c r="C1638" t="s">
        <v>11</v>
      </c>
      <c r="D1638" t="s">
        <v>9</v>
      </c>
      <c r="E1638">
        <v>7</v>
      </c>
      <c r="F1638" s="2">
        <v>8071</v>
      </c>
      <c r="G1638" s="2">
        <v>435.51</v>
      </c>
      <c r="H1638" s="7">
        <f t="shared" si="25"/>
        <v>5.3959856275554455E-2</v>
      </c>
    </row>
    <row r="1639" spans="1:8" x14ac:dyDescent="0.3">
      <c r="A1639" s="1">
        <v>44859</v>
      </c>
      <c r="B1639" t="s">
        <v>22</v>
      </c>
      <c r="C1639" t="s">
        <v>11</v>
      </c>
      <c r="D1639" t="s">
        <v>9</v>
      </c>
      <c r="E1639">
        <v>3</v>
      </c>
      <c r="F1639" s="2">
        <v>2400</v>
      </c>
      <c r="G1639" s="2">
        <v>297.07</v>
      </c>
      <c r="H1639" s="7">
        <f t="shared" si="25"/>
        <v>0.12377916666666666</v>
      </c>
    </row>
    <row r="1640" spans="1:8" x14ac:dyDescent="0.3">
      <c r="A1640" s="1">
        <v>45108</v>
      </c>
      <c r="B1640" t="s">
        <v>19</v>
      </c>
      <c r="C1640" t="s">
        <v>14</v>
      </c>
      <c r="D1640" t="s">
        <v>12</v>
      </c>
      <c r="E1640">
        <v>6</v>
      </c>
      <c r="F1640" s="2">
        <v>3570</v>
      </c>
      <c r="G1640" s="2">
        <v>265.62</v>
      </c>
      <c r="H1640" s="7">
        <f t="shared" si="25"/>
        <v>7.4403361344537816E-2</v>
      </c>
    </row>
    <row r="1641" spans="1:8" x14ac:dyDescent="0.3">
      <c r="A1641" s="1">
        <v>44647</v>
      </c>
      <c r="B1641" t="s">
        <v>23</v>
      </c>
      <c r="C1641" t="s">
        <v>14</v>
      </c>
      <c r="D1641" t="s">
        <v>12</v>
      </c>
      <c r="E1641">
        <v>3</v>
      </c>
      <c r="F1641" s="2">
        <v>1758</v>
      </c>
      <c r="G1641" s="2">
        <v>245.92</v>
      </c>
      <c r="H1641" s="7">
        <f t="shared" si="25"/>
        <v>0.13988623435722411</v>
      </c>
    </row>
    <row r="1642" spans="1:8" x14ac:dyDescent="0.3">
      <c r="A1642" s="1">
        <v>45144</v>
      </c>
      <c r="B1642" t="s">
        <v>20</v>
      </c>
      <c r="C1642" t="s">
        <v>11</v>
      </c>
      <c r="D1642" t="s">
        <v>9</v>
      </c>
      <c r="E1642">
        <v>4</v>
      </c>
      <c r="F1642" s="2">
        <v>3072</v>
      </c>
      <c r="G1642" s="2">
        <v>394.2</v>
      </c>
      <c r="H1642" s="7">
        <f t="shared" si="25"/>
        <v>0.12832031250000001</v>
      </c>
    </row>
    <row r="1643" spans="1:8" x14ac:dyDescent="0.3">
      <c r="A1643" s="1">
        <v>45154</v>
      </c>
      <c r="B1643" t="s">
        <v>10</v>
      </c>
      <c r="C1643" t="s">
        <v>11</v>
      </c>
      <c r="D1643" t="s">
        <v>15</v>
      </c>
      <c r="E1643">
        <v>5</v>
      </c>
      <c r="F1643" s="2">
        <v>2185</v>
      </c>
      <c r="G1643" s="2">
        <v>136.1</v>
      </c>
      <c r="H1643" s="7">
        <f t="shared" si="25"/>
        <v>6.2288329519450798E-2</v>
      </c>
    </row>
    <row r="1644" spans="1:8" x14ac:dyDescent="0.3">
      <c r="A1644" s="1">
        <v>44960</v>
      </c>
      <c r="B1644" t="s">
        <v>21</v>
      </c>
      <c r="C1644" t="s">
        <v>14</v>
      </c>
      <c r="D1644" t="s">
        <v>9</v>
      </c>
      <c r="E1644">
        <v>8</v>
      </c>
      <c r="F1644" s="2">
        <v>7664</v>
      </c>
      <c r="G1644" s="2">
        <v>1251.6500000000001</v>
      </c>
      <c r="H1644" s="7">
        <f t="shared" si="25"/>
        <v>0.16331550104384135</v>
      </c>
    </row>
    <row r="1645" spans="1:8" x14ac:dyDescent="0.3">
      <c r="A1645" s="1">
        <v>45364</v>
      </c>
      <c r="B1645" t="s">
        <v>18</v>
      </c>
      <c r="C1645" t="s">
        <v>11</v>
      </c>
      <c r="D1645" t="s">
        <v>16</v>
      </c>
      <c r="E1645">
        <v>5</v>
      </c>
      <c r="F1645" s="2">
        <v>1710</v>
      </c>
      <c r="G1645" s="2">
        <v>338.1</v>
      </c>
      <c r="H1645" s="7">
        <f t="shared" si="25"/>
        <v>0.19771929824561404</v>
      </c>
    </row>
    <row r="1646" spans="1:8" x14ac:dyDescent="0.3">
      <c r="A1646" s="1">
        <v>45521</v>
      </c>
      <c r="B1646" t="s">
        <v>7</v>
      </c>
      <c r="C1646" t="s">
        <v>8</v>
      </c>
      <c r="D1646" t="s">
        <v>15</v>
      </c>
      <c r="E1646">
        <v>2</v>
      </c>
      <c r="F1646" s="2">
        <v>1878</v>
      </c>
      <c r="G1646" s="2">
        <v>386.28</v>
      </c>
      <c r="H1646" s="7">
        <f t="shared" si="25"/>
        <v>0.20568690095846645</v>
      </c>
    </row>
    <row r="1647" spans="1:8" x14ac:dyDescent="0.3">
      <c r="A1647" s="1">
        <v>45129</v>
      </c>
      <c r="B1647" t="s">
        <v>13</v>
      </c>
      <c r="C1647" t="s">
        <v>14</v>
      </c>
      <c r="D1647" t="s">
        <v>15</v>
      </c>
      <c r="E1647">
        <v>1</v>
      </c>
      <c r="F1647" s="2">
        <v>569</v>
      </c>
      <c r="G1647" s="2">
        <v>141.33000000000001</v>
      </c>
      <c r="H1647" s="7">
        <f t="shared" si="25"/>
        <v>0.24838312829525486</v>
      </c>
    </row>
    <row r="1648" spans="1:8" x14ac:dyDescent="0.3">
      <c r="A1648" s="1">
        <v>45021</v>
      </c>
      <c r="B1648" t="s">
        <v>19</v>
      </c>
      <c r="C1648" t="s">
        <v>14</v>
      </c>
      <c r="D1648" t="s">
        <v>16</v>
      </c>
      <c r="E1648">
        <v>3</v>
      </c>
      <c r="F1648" s="2">
        <v>1488</v>
      </c>
      <c r="G1648" s="2">
        <v>296.36</v>
      </c>
      <c r="H1648" s="7">
        <f t="shared" si="25"/>
        <v>0.19916666666666669</v>
      </c>
    </row>
    <row r="1649" spans="1:8" x14ac:dyDescent="0.3">
      <c r="A1649" s="1">
        <v>45402</v>
      </c>
      <c r="B1649" t="s">
        <v>10</v>
      </c>
      <c r="C1649" t="s">
        <v>11</v>
      </c>
      <c r="D1649" t="s">
        <v>16</v>
      </c>
      <c r="E1649">
        <v>9</v>
      </c>
      <c r="F1649" s="2">
        <v>9918</v>
      </c>
      <c r="G1649" s="2">
        <v>1956.17</v>
      </c>
      <c r="H1649" s="7">
        <f t="shared" si="25"/>
        <v>0.19723432143577335</v>
      </c>
    </row>
    <row r="1650" spans="1:8" x14ac:dyDescent="0.3">
      <c r="A1650" s="1">
        <v>44914</v>
      </c>
      <c r="B1650" t="s">
        <v>19</v>
      </c>
      <c r="C1650" t="s">
        <v>14</v>
      </c>
      <c r="D1650" t="s">
        <v>15</v>
      </c>
      <c r="E1650">
        <v>3</v>
      </c>
      <c r="F1650" s="2">
        <v>432</v>
      </c>
      <c r="G1650" s="2">
        <v>36.840000000000003</v>
      </c>
      <c r="H1650" s="7">
        <f t="shared" si="25"/>
        <v>8.5277777777777786E-2</v>
      </c>
    </row>
    <row r="1651" spans="1:8" x14ac:dyDescent="0.3">
      <c r="A1651" s="1">
        <v>45187</v>
      </c>
      <c r="B1651" t="s">
        <v>13</v>
      </c>
      <c r="C1651" t="s">
        <v>14</v>
      </c>
      <c r="D1651" t="s">
        <v>12</v>
      </c>
      <c r="E1651">
        <v>9</v>
      </c>
      <c r="F1651" s="2">
        <v>9828</v>
      </c>
      <c r="G1651" s="2">
        <v>1300.68</v>
      </c>
      <c r="H1651" s="7">
        <f t="shared" si="25"/>
        <v>0.13234432234432236</v>
      </c>
    </row>
    <row r="1652" spans="1:8" x14ac:dyDescent="0.3">
      <c r="A1652" s="1">
        <v>45654</v>
      </c>
      <c r="B1652" t="s">
        <v>19</v>
      </c>
      <c r="C1652" t="s">
        <v>14</v>
      </c>
      <c r="D1652" t="s">
        <v>9</v>
      </c>
      <c r="E1652">
        <v>5</v>
      </c>
      <c r="F1652" s="2">
        <v>3625</v>
      </c>
      <c r="G1652" s="2">
        <v>245.52</v>
      </c>
      <c r="H1652" s="7">
        <f t="shared" si="25"/>
        <v>6.7729655172413791E-2</v>
      </c>
    </row>
    <row r="1653" spans="1:8" x14ac:dyDescent="0.3">
      <c r="A1653" s="1">
        <v>44698</v>
      </c>
      <c r="B1653" t="s">
        <v>19</v>
      </c>
      <c r="C1653" t="s">
        <v>14</v>
      </c>
      <c r="D1653" t="s">
        <v>15</v>
      </c>
      <c r="E1653">
        <v>3</v>
      </c>
      <c r="F1653" s="2">
        <v>2187</v>
      </c>
      <c r="G1653" s="2">
        <v>491.13</v>
      </c>
      <c r="H1653" s="7">
        <f t="shared" si="25"/>
        <v>0.22456790123456791</v>
      </c>
    </row>
    <row r="1654" spans="1:8" x14ac:dyDescent="0.3">
      <c r="A1654" s="1">
        <v>45223</v>
      </c>
      <c r="B1654" t="s">
        <v>20</v>
      </c>
      <c r="C1654" t="s">
        <v>11</v>
      </c>
      <c r="D1654" t="s">
        <v>15</v>
      </c>
      <c r="E1654">
        <v>5</v>
      </c>
      <c r="F1654" s="2">
        <v>5105</v>
      </c>
      <c r="G1654" s="2">
        <v>1003.4</v>
      </c>
      <c r="H1654" s="7">
        <f t="shared" si="25"/>
        <v>0.19655239960822724</v>
      </c>
    </row>
    <row r="1655" spans="1:8" x14ac:dyDescent="0.3">
      <c r="A1655" s="1">
        <v>44904</v>
      </c>
      <c r="B1655" t="s">
        <v>18</v>
      </c>
      <c r="C1655" t="s">
        <v>11</v>
      </c>
      <c r="D1655" t="s">
        <v>15</v>
      </c>
      <c r="E1655">
        <v>3</v>
      </c>
      <c r="F1655" s="2">
        <v>1392</v>
      </c>
      <c r="G1655" s="2">
        <v>345.78</v>
      </c>
      <c r="H1655" s="7">
        <f t="shared" si="25"/>
        <v>0.24840517241379309</v>
      </c>
    </row>
    <row r="1656" spans="1:8" x14ac:dyDescent="0.3">
      <c r="A1656" s="1">
        <v>44872</v>
      </c>
      <c r="B1656" t="s">
        <v>21</v>
      </c>
      <c r="C1656" t="s">
        <v>14</v>
      </c>
      <c r="D1656" t="s">
        <v>9</v>
      </c>
      <c r="E1656">
        <v>2</v>
      </c>
      <c r="F1656" s="2">
        <v>744</v>
      </c>
      <c r="G1656" s="2">
        <v>110.81</v>
      </c>
      <c r="H1656" s="7">
        <f t="shared" si="25"/>
        <v>0.14893817204301077</v>
      </c>
    </row>
    <row r="1657" spans="1:8" x14ac:dyDescent="0.3">
      <c r="A1657" s="1">
        <v>45082</v>
      </c>
      <c r="B1657" t="s">
        <v>19</v>
      </c>
      <c r="C1657" t="s">
        <v>14</v>
      </c>
      <c r="D1657" t="s">
        <v>15</v>
      </c>
      <c r="E1657">
        <v>4</v>
      </c>
      <c r="F1657" s="2">
        <v>1724</v>
      </c>
      <c r="G1657" s="2">
        <v>233.21</v>
      </c>
      <c r="H1657" s="7">
        <f t="shared" si="25"/>
        <v>0.13527262180974478</v>
      </c>
    </row>
    <row r="1658" spans="1:8" x14ac:dyDescent="0.3">
      <c r="A1658" s="1">
        <v>45225</v>
      </c>
      <c r="B1658" t="s">
        <v>10</v>
      </c>
      <c r="C1658" t="s">
        <v>11</v>
      </c>
      <c r="D1658" t="s">
        <v>16</v>
      </c>
      <c r="E1658">
        <v>5</v>
      </c>
      <c r="F1658" s="2">
        <v>1940</v>
      </c>
      <c r="G1658" s="2">
        <v>423.17</v>
      </c>
      <c r="H1658" s="7">
        <f t="shared" si="25"/>
        <v>0.21812886597938144</v>
      </c>
    </row>
    <row r="1659" spans="1:8" x14ac:dyDescent="0.3">
      <c r="A1659" s="1">
        <v>45135</v>
      </c>
      <c r="B1659" t="s">
        <v>10</v>
      </c>
      <c r="C1659" t="s">
        <v>11</v>
      </c>
      <c r="D1659" t="s">
        <v>15</v>
      </c>
      <c r="E1659">
        <v>4</v>
      </c>
      <c r="F1659" s="2">
        <v>356</v>
      </c>
      <c r="G1659" s="2">
        <v>59.15</v>
      </c>
      <c r="H1659" s="7">
        <f t="shared" si="25"/>
        <v>0.16615168539325842</v>
      </c>
    </row>
    <row r="1660" spans="1:8" x14ac:dyDescent="0.3">
      <c r="A1660" s="1">
        <v>45072</v>
      </c>
      <c r="B1660" t="s">
        <v>20</v>
      </c>
      <c r="C1660" t="s">
        <v>11</v>
      </c>
      <c r="D1660" t="s">
        <v>16</v>
      </c>
      <c r="E1660">
        <v>5</v>
      </c>
      <c r="F1660" s="2">
        <v>1095</v>
      </c>
      <c r="G1660" s="2">
        <v>269.87</v>
      </c>
      <c r="H1660" s="7">
        <f t="shared" si="25"/>
        <v>0.24645662100456622</v>
      </c>
    </row>
    <row r="1661" spans="1:8" x14ac:dyDescent="0.3">
      <c r="A1661" s="1">
        <v>44902</v>
      </c>
      <c r="B1661" t="s">
        <v>13</v>
      </c>
      <c r="C1661" t="s">
        <v>14</v>
      </c>
      <c r="D1661" t="s">
        <v>9</v>
      </c>
      <c r="E1661">
        <v>8</v>
      </c>
      <c r="F1661" s="2">
        <v>4064</v>
      </c>
      <c r="G1661" s="2">
        <v>543.9</v>
      </c>
      <c r="H1661" s="7">
        <f t="shared" si="25"/>
        <v>0.13383366141732284</v>
      </c>
    </row>
    <row r="1662" spans="1:8" x14ac:dyDescent="0.3">
      <c r="A1662" s="1">
        <v>45616</v>
      </c>
      <c r="B1662" t="s">
        <v>19</v>
      </c>
      <c r="C1662" t="s">
        <v>14</v>
      </c>
      <c r="D1662" t="s">
        <v>16</v>
      </c>
      <c r="E1662">
        <v>7</v>
      </c>
      <c r="F1662" s="2">
        <v>5453</v>
      </c>
      <c r="G1662" s="2">
        <v>1592.37</v>
      </c>
      <c r="H1662" s="7">
        <f t="shared" si="25"/>
        <v>0.29201723821749492</v>
      </c>
    </row>
    <row r="1663" spans="1:8" x14ac:dyDescent="0.3">
      <c r="A1663" s="1">
        <v>45382</v>
      </c>
      <c r="B1663" t="s">
        <v>20</v>
      </c>
      <c r="C1663" t="s">
        <v>11</v>
      </c>
      <c r="D1663" t="s">
        <v>15</v>
      </c>
      <c r="E1663">
        <v>8</v>
      </c>
      <c r="F1663" s="2">
        <v>7104</v>
      </c>
      <c r="G1663" s="2">
        <v>529.35</v>
      </c>
      <c r="H1663" s="7">
        <f t="shared" si="25"/>
        <v>7.4514358108108109E-2</v>
      </c>
    </row>
    <row r="1664" spans="1:8" x14ac:dyDescent="0.3">
      <c r="A1664" s="1">
        <v>45399</v>
      </c>
      <c r="B1664" t="s">
        <v>22</v>
      </c>
      <c r="C1664" t="s">
        <v>11</v>
      </c>
      <c r="D1664" t="s">
        <v>12</v>
      </c>
      <c r="E1664">
        <v>9</v>
      </c>
      <c r="F1664" s="2">
        <v>2745</v>
      </c>
      <c r="G1664" s="2">
        <v>660.56</v>
      </c>
      <c r="H1664" s="7">
        <f t="shared" si="25"/>
        <v>0.24064116575591984</v>
      </c>
    </row>
    <row r="1665" spans="1:8" x14ac:dyDescent="0.3">
      <c r="A1665" s="1">
        <v>45418</v>
      </c>
      <c r="B1665" t="s">
        <v>17</v>
      </c>
      <c r="C1665" t="s">
        <v>14</v>
      </c>
      <c r="D1665" t="s">
        <v>9</v>
      </c>
      <c r="E1665">
        <v>5</v>
      </c>
      <c r="F1665" s="2">
        <v>1030</v>
      </c>
      <c r="G1665" s="2">
        <v>64.81</v>
      </c>
      <c r="H1665" s="7">
        <f t="shared" si="25"/>
        <v>6.2922330097087378E-2</v>
      </c>
    </row>
    <row r="1666" spans="1:8" x14ac:dyDescent="0.3">
      <c r="A1666" s="1">
        <v>44982</v>
      </c>
      <c r="B1666" t="s">
        <v>13</v>
      </c>
      <c r="C1666" t="s">
        <v>14</v>
      </c>
      <c r="D1666" t="s">
        <v>9</v>
      </c>
      <c r="E1666">
        <v>9</v>
      </c>
      <c r="F1666" s="2">
        <v>8973</v>
      </c>
      <c r="G1666" s="2">
        <v>471.86</v>
      </c>
      <c r="H1666" s="7">
        <f t="shared" si="25"/>
        <v>5.2586648835395072E-2</v>
      </c>
    </row>
    <row r="1667" spans="1:8" x14ac:dyDescent="0.3">
      <c r="A1667" s="1">
        <v>44909</v>
      </c>
      <c r="B1667" t="s">
        <v>22</v>
      </c>
      <c r="C1667" t="s">
        <v>11</v>
      </c>
      <c r="D1667" t="s">
        <v>9</v>
      </c>
      <c r="E1667">
        <v>2</v>
      </c>
      <c r="F1667" s="2">
        <v>794</v>
      </c>
      <c r="G1667" s="2">
        <v>128.5</v>
      </c>
      <c r="H1667" s="7">
        <f t="shared" ref="H1667:H1730" si="26">G1667/F1667</f>
        <v>0.16183879093198991</v>
      </c>
    </row>
    <row r="1668" spans="1:8" x14ac:dyDescent="0.3">
      <c r="A1668" s="1">
        <v>45280</v>
      </c>
      <c r="B1668" t="s">
        <v>7</v>
      </c>
      <c r="C1668" t="s">
        <v>8</v>
      </c>
      <c r="D1668" t="s">
        <v>15</v>
      </c>
      <c r="E1668">
        <v>6</v>
      </c>
      <c r="F1668" s="2">
        <v>2142</v>
      </c>
      <c r="G1668" s="2">
        <v>476.19</v>
      </c>
      <c r="H1668" s="7">
        <f t="shared" si="26"/>
        <v>0.22231092436974789</v>
      </c>
    </row>
    <row r="1669" spans="1:8" x14ac:dyDescent="0.3">
      <c r="A1669" s="1">
        <v>45212</v>
      </c>
      <c r="B1669" t="s">
        <v>18</v>
      </c>
      <c r="C1669" t="s">
        <v>11</v>
      </c>
      <c r="D1669" t="s">
        <v>12</v>
      </c>
      <c r="E1669">
        <v>2</v>
      </c>
      <c r="F1669" s="2">
        <v>414</v>
      </c>
      <c r="G1669" s="2">
        <v>51.1</v>
      </c>
      <c r="H1669" s="7">
        <f t="shared" si="26"/>
        <v>0.12342995169082126</v>
      </c>
    </row>
    <row r="1670" spans="1:8" x14ac:dyDescent="0.3">
      <c r="A1670" s="1">
        <v>45091</v>
      </c>
      <c r="B1670" t="s">
        <v>13</v>
      </c>
      <c r="C1670" t="s">
        <v>14</v>
      </c>
      <c r="D1670" t="s">
        <v>9</v>
      </c>
      <c r="E1670">
        <v>3</v>
      </c>
      <c r="F1670" s="2">
        <v>1416</v>
      </c>
      <c r="G1670" s="2">
        <v>220.7</v>
      </c>
      <c r="H1670" s="7">
        <f t="shared" si="26"/>
        <v>0.15586158192090394</v>
      </c>
    </row>
    <row r="1671" spans="1:8" x14ac:dyDescent="0.3">
      <c r="A1671" s="1">
        <v>44653</v>
      </c>
      <c r="B1671" t="s">
        <v>13</v>
      </c>
      <c r="C1671" t="s">
        <v>14</v>
      </c>
      <c r="D1671" t="s">
        <v>15</v>
      </c>
      <c r="E1671">
        <v>3</v>
      </c>
      <c r="F1671" s="2">
        <v>2103</v>
      </c>
      <c r="G1671" s="2">
        <v>541.35</v>
      </c>
      <c r="H1671" s="7">
        <f t="shared" si="26"/>
        <v>0.2574179743223966</v>
      </c>
    </row>
    <row r="1672" spans="1:8" x14ac:dyDescent="0.3">
      <c r="A1672" s="1">
        <v>45463</v>
      </c>
      <c r="B1672" t="s">
        <v>17</v>
      </c>
      <c r="C1672" t="s">
        <v>14</v>
      </c>
      <c r="D1672" t="s">
        <v>16</v>
      </c>
      <c r="E1672">
        <v>3</v>
      </c>
      <c r="F1672" s="2">
        <v>861</v>
      </c>
      <c r="G1672" s="2">
        <v>173.49</v>
      </c>
      <c r="H1672" s="7">
        <f t="shared" si="26"/>
        <v>0.20149825783972128</v>
      </c>
    </row>
    <row r="1673" spans="1:8" x14ac:dyDescent="0.3">
      <c r="A1673" s="1">
        <v>45431</v>
      </c>
      <c r="B1673" t="s">
        <v>18</v>
      </c>
      <c r="C1673" t="s">
        <v>11</v>
      </c>
      <c r="D1673" t="s">
        <v>16</v>
      </c>
      <c r="E1673">
        <v>3</v>
      </c>
      <c r="F1673" s="2">
        <v>2367</v>
      </c>
      <c r="G1673" s="2">
        <v>222.26</v>
      </c>
      <c r="H1673" s="7">
        <f t="shared" si="26"/>
        <v>9.389945078158006E-2</v>
      </c>
    </row>
    <row r="1674" spans="1:8" x14ac:dyDescent="0.3">
      <c r="A1674" s="1">
        <v>44942</v>
      </c>
      <c r="B1674" t="s">
        <v>13</v>
      </c>
      <c r="C1674" t="s">
        <v>14</v>
      </c>
      <c r="D1674" t="s">
        <v>15</v>
      </c>
      <c r="E1674">
        <v>5</v>
      </c>
      <c r="F1674" s="2">
        <v>2435</v>
      </c>
      <c r="G1674" s="2">
        <v>688.82</v>
      </c>
      <c r="H1674" s="7">
        <f t="shared" si="26"/>
        <v>0.28288295687885012</v>
      </c>
    </row>
    <row r="1675" spans="1:8" x14ac:dyDescent="0.3">
      <c r="A1675" s="1">
        <v>45053</v>
      </c>
      <c r="B1675" t="s">
        <v>7</v>
      </c>
      <c r="C1675" t="s">
        <v>8</v>
      </c>
      <c r="D1675" t="s">
        <v>15</v>
      </c>
      <c r="E1675">
        <v>4</v>
      </c>
      <c r="F1675" s="2">
        <v>2456</v>
      </c>
      <c r="G1675" s="2">
        <v>163.61000000000001</v>
      </c>
      <c r="H1675" s="7">
        <f t="shared" si="26"/>
        <v>6.6616449511400652E-2</v>
      </c>
    </row>
    <row r="1676" spans="1:8" x14ac:dyDescent="0.3">
      <c r="A1676" s="1">
        <v>45108</v>
      </c>
      <c r="B1676" t="s">
        <v>23</v>
      </c>
      <c r="C1676" t="s">
        <v>14</v>
      </c>
      <c r="D1676" t="s">
        <v>12</v>
      </c>
      <c r="E1676">
        <v>4</v>
      </c>
      <c r="F1676" s="2">
        <v>3216</v>
      </c>
      <c r="G1676" s="2">
        <v>962.49</v>
      </c>
      <c r="H1676" s="7">
        <f t="shared" si="26"/>
        <v>0.29928171641791046</v>
      </c>
    </row>
    <row r="1677" spans="1:8" x14ac:dyDescent="0.3">
      <c r="A1677" s="1">
        <v>45498</v>
      </c>
      <c r="B1677" t="s">
        <v>19</v>
      </c>
      <c r="C1677" t="s">
        <v>14</v>
      </c>
      <c r="D1677" t="s">
        <v>12</v>
      </c>
      <c r="E1677">
        <v>4</v>
      </c>
      <c r="F1677" s="2">
        <v>4324</v>
      </c>
      <c r="G1677" s="2">
        <v>833.11</v>
      </c>
      <c r="H1677" s="7">
        <f t="shared" si="26"/>
        <v>0.19267113783533765</v>
      </c>
    </row>
    <row r="1678" spans="1:8" x14ac:dyDescent="0.3">
      <c r="A1678" s="1">
        <v>45196</v>
      </c>
      <c r="B1678" t="s">
        <v>10</v>
      </c>
      <c r="C1678" t="s">
        <v>11</v>
      </c>
      <c r="D1678" t="s">
        <v>15</v>
      </c>
      <c r="E1678">
        <v>4</v>
      </c>
      <c r="F1678" s="2">
        <v>2628</v>
      </c>
      <c r="G1678" s="2">
        <v>727.87</v>
      </c>
      <c r="H1678" s="7">
        <f t="shared" si="26"/>
        <v>0.27696727549467276</v>
      </c>
    </row>
    <row r="1679" spans="1:8" x14ac:dyDescent="0.3">
      <c r="A1679" s="1">
        <v>45150</v>
      </c>
      <c r="B1679" t="s">
        <v>22</v>
      </c>
      <c r="C1679" t="s">
        <v>11</v>
      </c>
      <c r="D1679" t="s">
        <v>16</v>
      </c>
      <c r="E1679">
        <v>8</v>
      </c>
      <c r="F1679" s="2">
        <v>8992</v>
      </c>
      <c r="G1679" s="2">
        <v>2018.64</v>
      </c>
      <c r="H1679" s="7">
        <f t="shared" si="26"/>
        <v>0.22449288256227759</v>
      </c>
    </row>
    <row r="1680" spans="1:8" x14ac:dyDescent="0.3">
      <c r="A1680" s="1">
        <v>45497</v>
      </c>
      <c r="B1680" t="s">
        <v>23</v>
      </c>
      <c r="C1680" t="s">
        <v>14</v>
      </c>
      <c r="D1680" t="s">
        <v>16</v>
      </c>
      <c r="E1680">
        <v>6</v>
      </c>
      <c r="F1680" s="2">
        <v>360</v>
      </c>
      <c r="G1680" s="2">
        <v>22.16</v>
      </c>
      <c r="H1680" s="7">
        <f t="shared" si="26"/>
        <v>6.1555555555555558E-2</v>
      </c>
    </row>
    <row r="1681" spans="1:8" x14ac:dyDescent="0.3">
      <c r="A1681" s="1">
        <v>44768</v>
      </c>
      <c r="B1681" t="s">
        <v>13</v>
      </c>
      <c r="C1681" t="s">
        <v>14</v>
      </c>
      <c r="D1681" t="s">
        <v>15</v>
      </c>
      <c r="E1681">
        <v>3</v>
      </c>
      <c r="F1681" s="2">
        <v>2067</v>
      </c>
      <c r="G1681" s="2">
        <v>479.39</v>
      </c>
      <c r="H1681" s="7">
        <f t="shared" si="26"/>
        <v>0.23192549588776004</v>
      </c>
    </row>
    <row r="1682" spans="1:8" x14ac:dyDescent="0.3">
      <c r="A1682" s="1">
        <v>45629</v>
      </c>
      <c r="B1682" t="s">
        <v>10</v>
      </c>
      <c r="C1682" t="s">
        <v>11</v>
      </c>
      <c r="D1682" t="s">
        <v>15</v>
      </c>
      <c r="E1682">
        <v>9</v>
      </c>
      <c r="F1682" s="2">
        <v>3573</v>
      </c>
      <c r="G1682" s="2">
        <v>550.44000000000005</v>
      </c>
      <c r="H1682" s="7">
        <f t="shared" si="26"/>
        <v>0.15405541561712849</v>
      </c>
    </row>
    <row r="1683" spans="1:8" x14ac:dyDescent="0.3">
      <c r="A1683" s="1">
        <v>45153</v>
      </c>
      <c r="B1683" t="s">
        <v>23</v>
      </c>
      <c r="C1683" t="s">
        <v>14</v>
      </c>
      <c r="D1683" t="s">
        <v>15</v>
      </c>
      <c r="E1683">
        <v>8</v>
      </c>
      <c r="F1683" s="2">
        <v>1800</v>
      </c>
      <c r="G1683" s="2">
        <v>142.86000000000001</v>
      </c>
      <c r="H1683" s="7">
        <f t="shared" si="26"/>
        <v>7.9366666666666669E-2</v>
      </c>
    </row>
    <row r="1684" spans="1:8" x14ac:dyDescent="0.3">
      <c r="A1684" s="1">
        <v>45258</v>
      </c>
      <c r="B1684" t="s">
        <v>7</v>
      </c>
      <c r="C1684" t="s">
        <v>8</v>
      </c>
      <c r="D1684" t="s">
        <v>15</v>
      </c>
      <c r="E1684">
        <v>8</v>
      </c>
      <c r="F1684" s="2">
        <v>3912</v>
      </c>
      <c r="G1684" s="2">
        <v>334.1</v>
      </c>
      <c r="H1684" s="7">
        <f t="shared" si="26"/>
        <v>8.5403885480572608E-2</v>
      </c>
    </row>
    <row r="1685" spans="1:8" x14ac:dyDescent="0.3">
      <c r="A1685" s="1">
        <v>44776</v>
      </c>
      <c r="B1685" t="s">
        <v>18</v>
      </c>
      <c r="C1685" t="s">
        <v>11</v>
      </c>
      <c r="D1685" t="s">
        <v>9</v>
      </c>
      <c r="E1685">
        <v>8</v>
      </c>
      <c r="F1685" s="2">
        <v>5640</v>
      </c>
      <c r="G1685" s="2">
        <v>747.26</v>
      </c>
      <c r="H1685" s="7">
        <f t="shared" si="26"/>
        <v>0.13249290780141842</v>
      </c>
    </row>
    <row r="1686" spans="1:8" x14ac:dyDescent="0.3">
      <c r="A1686" s="1">
        <v>44806</v>
      </c>
      <c r="B1686" t="s">
        <v>13</v>
      </c>
      <c r="C1686" t="s">
        <v>14</v>
      </c>
      <c r="D1686" t="s">
        <v>15</v>
      </c>
      <c r="E1686">
        <v>1</v>
      </c>
      <c r="F1686" s="2">
        <v>552</v>
      </c>
      <c r="G1686" s="2">
        <v>115.74</v>
      </c>
      <c r="H1686" s="7">
        <f t="shared" si="26"/>
        <v>0.20967391304347824</v>
      </c>
    </row>
    <row r="1687" spans="1:8" x14ac:dyDescent="0.3">
      <c r="A1687" s="1">
        <v>44676</v>
      </c>
      <c r="B1687" t="s">
        <v>10</v>
      </c>
      <c r="C1687" t="s">
        <v>11</v>
      </c>
      <c r="D1687" t="s">
        <v>15</v>
      </c>
      <c r="E1687">
        <v>7</v>
      </c>
      <c r="F1687" s="2">
        <v>1428</v>
      </c>
      <c r="G1687" s="2">
        <v>289.64999999999998</v>
      </c>
      <c r="H1687" s="7">
        <f t="shared" si="26"/>
        <v>0.20283613445378149</v>
      </c>
    </row>
    <row r="1688" spans="1:8" x14ac:dyDescent="0.3">
      <c r="A1688" s="1">
        <v>44573</v>
      </c>
      <c r="B1688" t="s">
        <v>7</v>
      </c>
      <c r="C1688" t="s">
        <v>8</v>
      </c>
      <c r="D1688" t="s">
        <v>16</v>
      </c>
      <c r="E1688">
        <v>1</v>
      </c>
      <c r="F1688" s="2">
        <v>349</v>
      </c>
      <c r="G1688" s="2">
        <v>42.05</v>
      </c>
      <c r="H1688" s="7">
        <f t="shared" si="26"/>
        <v>0.12048710601719197</v>
      </c>
    </row>
    <row r="1689" spans="1:8" x14ac:dyDescent="0.3">
      <c r="A1689" s="1">
        <v>44864</v>
      </c>
      <c r="B1689" t="s">
        <v>13</v>
      </c>
      <c r="C1689" t="s">
        <v>14</v>
      </c>
      <c r="D1689" t="s">
        <v>9</v>
      </c>
      <c r="E1689">
        <v>6</v>
      </c>
      <c r="F1689" s="2">
        <v>6402</v>
      </c>
      <c r="G1689" s="2">
        <v>1366.28</v>
      </c>
      <c r="H1689" s="7">
        <f t="shared" si="26"/>
        <v>0.21341455795064043</v>
      </c>
    </row>
    <row r="1690" spans="1:8" x14ac:dyDescent="0.3">
      <c r="A1690" s="1">
        <v>45086</v>
      </c>
      <c r="B1690" t="s">
        <v>20</v>
      </c>
      <c r="C1690" t="s">
        <v>11</v>
      </c>
      <c r="D1690" t="s">
        <v>12</v>
      </c>
      <c r="E1690">
        <v>9</v>
      </c>
      <c r="F1690" s="2">
        <v>657</v>
      </c>
      <c r="G1690" s="2">
        <v>185.95</v>
      </c>
      <c r="H1690" s="7">
        <f t="shared" si="26"/>
        <v>0.28302891933028917</v>
      </c>
    </row>
    <row r="1691" spans="1:8" x14ac:dyDescent="0.3">
      <c r="A1691" s="1">
        <v>44939</v>
      </c>
      <c r="B1691" t="s">
        <v>10</v>
      </c>
      <c r="C1691" t="s">
        <v>11</v>
      </c>
      <c r="D1691" t="s">
        <v>16</v>
      </c>
      <c r="E1691">
        <v>7</v>
      </c>
      <c r="F1691" s="2">
        <v>5327</v>
      </c>
      <c r="G1691" s="2">
        <v>950.7</v>
      </c>
      <c r="H1691" s="7">
        <f t="shared" si="26"/>
        <v>0.17846818096489583</v>
      </c>
    </row>
    <row r="1692" spans="1:8" x14ac:dyDescent="0.3">
      <c r="A1692" s="1">
        <v>45318</v>
      </c>
      <c r="B1692" t="s">
        <v>22</v>
      </c>
      <c r="C1692" t="s">
        <v>11</v>
      </c>
      <c r="D1692" t="s">
        <v>9</v>
      </c>
      <c r="E1692">
        <v>4</v>
      </c>
      <c r="F1692" s="2">
        <v>4196</v>
      </c>
      <c r="G1692" s="2">
        <v>1152.45</v>
      </c>
      <c r="H1692" s="7">
        <f t="shared" si="26"/>
        <v>0.27465443279313634</v>
      </c>
    </row>
    <row r="1693" spans="1:8" x14ac:dyDescent="0.3">
      <c r="A1693" s="1">
        <v>45234</v>
      </c>
      <c r="B1693" t="s">
        <v>23</v>
      </c>
      <c r="C1693" t="s">
        <v>14</v>
      </c>
      <c r="D1693" t="s">
        <v>12</v>
      </c>
      <c r="E1693">
        <v>4</v>
      </c>
      <c r="F1693" s="2">
        <v>2892</v>
      </c>
      <c r="G1693" s="2">
        <v>863.47</v>
      </c>
      <c r="H1693" s="7">
        <f t="shared" si="26"/>
        <v>0.29857192254495157</v>
      </c>
    </row>
    <row r="1694" spans="1:8" x14ac:dyDescent="0.3">
      <c r="A1694" s="1">
        <v>45511</v>
      </c>
      <c r="B1694" t="s">
        <v>23</v>
      </c>
      <c r="C1694" t="s">
        <v>14</v>
      </c>
      <c r="D1694" t="s">
        <v>16</v>
      </c>
      <c r="E1694">
        <v>9</v>
      </c>
      <c r="F1694" s="2">
        <v>2772</v>
      </c>
      <c r="G1694" s="2">
        <v>432.77</v>
      </c>
      <c r="H1694" s="7">
        <f t="shared" si="26"/>
        <v>0.15612193362193361</v>
      </c>
    </row>
    <row r="1695" spans="1:8" x14ac:dyDescent="0.3">
      <c r="A1695" s="1">
        <v>45486</v>
      </c>
      <c r="B1695" t="s">
        <v>19</v>
      </c>
      <c r="C1695" t="s">
        <v>14</v>
      </c>
      <c r="D1695" t="s">
        <v>9</v>
      </c>
      <c r="E1695">
        <v>6</v>
      </c>
      <c r="F1695" s="2">
        <v>4692</v>
      </c>
      <c r="G1695" s="2">
        <v>1044.97</v>
      </c>
      <c r="H1695" s="7">
        <f t="shared" si="26"/>
        <v>0.22271312872975277</v>
      </c>
    </row>
    <row r="1696" spans="1:8" x14ac:dyDescent="0.3">
      <c r="A1696" s="1">
        <v>44902</v>
      </c>
      <c r="B1696" t="s">
        <v>10</v>
      </c>
      <c r="C1696" t="s">
        <v>11</v>
      </c>
      <c r="D1696" t="s">
        <v>12</v>
      </c>
      <c r="E1696">
        <v>6</v>
      </c>
      <c r="F1696" s="2">
        <v>2742</v>
      </c>
      <c r="G1696" s="2">
        <v>334.48</v>
      </c>
      <c r="H1696" s="7">
        <f t="shared" si="26"/>
        <v>0.12198395331874545</v>
      </c>
    </row>
    <row r="1697" spans="1:8" x14ac:dyDescent="0.3">
      <c r="A1697" s="1">
        <v>44942</v>
      </c>
      <c r="B1697" t="s">
        <v>21</v>
      </c>
      <c r="C1697" t="s">
        <v>14</v>
      </c>
      <c r="D1697" t="s">
        <v>9</v>
      </c>
      <c r="E1697">
        <v>8</v>
      </c>
      <c r="F1697" s="2">
        <v>8896</v>
      </c>
      <c r="G1697" s="2">
        <v>1154.96</v>
      </c>
      <c r="H1697" s="7">
        <f t="shared" si="26"/>
        <v>0.1298291366906475</v>
      </c>
    </row>
    <row r="1698" spans="1:8" x14ac:dyDescent="0.3">
      <c r="A1698" s="1">
        <v>44886</v>
      </c>
      <c r="B1698" t="s">
        <v>10</v>
      </c>
      <c r="C1698" t="s">
        <v>11</v>
      </c>
      <c r="D1698" t="s">
        <v>9</v>
      </c>
      <c r="E1698">
        <v>2</v>
      </c>
      <c r="F1698" s="2">
        <v>2344</v>
      </c>
      <c r="G1698" s="2">
        <v>385.19</v>
      </c>
      <c r="H1698" s="7">
        <f t="shared" si="26"/>
        <v>0.16433020477815699</v>
      </c>
    </row>
    <row r="1699" spans="1:8" x14ac:dyDescent="0.3">
      <c r="A1699" s="1">
        <v>44587</v>
      </c>
      <c r="B1699" t="s">
        <v>18</v>
      </c>
      <c r="C1699" t="s">
        <v>11</v>
      </c>
      <c r="D1699" t="s">
        <v>15</v>
      </c>
      <c r="E1699">
        <v>7</v>
      </c>
      <c r="F1699" s="2">
        <v>4186</v>
      </c>
      <c r="G1699" s="2">
        <v>655.53</v>
      </c>
      <c r="H1699" s="7">
        <f t="shared" si="26"/>
        <v>0.15660057333970376</v>
      </c>
    </row>
    <row r="1700" spans="1:8" x14ac:dyDescent="0.3">
      <c r="A1700" s="1">
        <v>45610</v>
      </c>
      <c r="B1700" t="s">
        <v>13</v>
      </c>
      <c r="C1700" t="s">
        <v>14</v>
      </c>
      <c r="D1700" t="s">
        <v>12</v>
      </c>
      <c r="E1700">
        <v>9</v>
      </c>
      <c r="F1700" s="2">
        <v>5238</v>
      </c>
      <c r="G1700" s="2">
        <v>1152.42</v>
      </c>
      <c r="H1700" s="7">
        <f t="shared" si="26"/>
        <v>0.2200114547537228</v>
      </c>
    </row>
    <row r="1701" spans="1:8" x14ac:dyDescent="0.3">
      <c r="A1701" s="1">
        <v>44854</v>
      </c>
      <c r="B1701" t="s">
        <v>10</v>
      </c>
      <c r="C1701" t="s">
        <v>11</v>
      </c>
      <c r="D1701" t="s">
        <v>9</v>
      </c>
      <c r="E1701">
        <v>3</v>
      </c>
      <c r="F1701" s="2">
        <v>2982</v>
      </c>
      <c r="G1701" s="2">
        <v>452.22</v>
      </c>
      <c r="H1701" s="7">
        <f t="shared" si="26"/>
        <v>0.15164989939637827</v>
      </c>
    </row>
    <row r="1702" spans="1:8" x14ac:dyDescent="0.3">
      <c r="A1702" s="1">
        <v>45426</v>
      </c>
      <c r="B1702" t="s">
        <v>19</v>
      </c>
      <c r="C1702" t="s">
        <v>14</v>
      </c>
      <c r="D1702" t="s">
        <v>16</v>
      </c>
      <c r="E1702">
        <v>4</v>
      </c>
      <c r="F1702" s="2">
        <v>2580</v>
      </c>
      <c r="G1702" s="2">
        <v>602.5</v>
      </c>
      <c r="H1702" s="7">
        <f t="shared" si="26"/>
        <v>0.23352713178294573</v>
      </c>
    </row>
    <row r="1703" spans="1:8" x14ac:dyDescent="0.3">
      <c r="A1703" s="1">
        <v>45308</v>
      </c>
      <c r="B1703" t="s">
        <v>22</v>
      </c>
      <c r="C1703" t="s">
        <v>11</v>
      </c>
      <c r="D1703" t="s">
        <v>16</v>
      </c>
      <c r="E1703">
        <v>5</v>
      </c>
      <c r="F1703" s="2">
        <v>2675</v>
      </c>
      <c r="G1703" s="2">
        <v>671.6</v>
      </c>
      <c r="H1703" s="7">
        <f t="shared" si="26"/>
        <v>0.25106542056074765</v>
      </c>
    </row>
    <row r="1704" spans="1:8" x14ac:dyDescent="0.3">
      <c r="A1704" s="1">
        <v>45503</v>
      </c>
      <c r="B1704" t="s">
        <v>7</v>
      </c>
      <c r="C1704" t="s">
        <v>8</v>
      </c>
      <c r="D1704" t="s">
        <v>12</v>
      </c>
      <c r="E1704">
        <v>4</v>
      </c>
      <c r="F1704" s="2">
        <v>2396</v>
      </c>
      <c r="G1704" s="2">
        <v>608.5</v>
      </c>
      <c r="H1704" s="7">
        <f t="shared" si="26"/>
        <v>0.25396494156928212</v>
      </c>
    </row>
    <row r="1705" spans="1:8" x14ac:dyDescent="0.3">
      <c r="A1705" s="1">
        <v>45565</v>
      </c>
      <c r="B1705" t="s">
        <v>23</v>
      </c>
      <c r="C1705" t="s">
        <v>14</v>
      </c>
      <c r="D1705" t="s">
        <v>16</v>
      </c>
      <c r="E1705">
        <v>5</v>
      </c>
      <c r="F1705" s="2">
        <v>1600</v>
      </c>
      <c r="G1705" s="2">
        <v>242.25</v>
      </c>
      <c r="H1705" s="7">
        <f t="shared" si="26"/>
        <v>0.15140624999999999</v>
      </c>
    </row>
    <row r="1706" spans="1:8" x14ac:dyDescent="0.3">
      <c r="A1706" s="1">
        <v>45178</v>
      </c>
      <c r="B1706" t="s">
        <v>19</v>
      </c>
      <c r="C1706" t="s">
        <v>14</v>
      </c>
      <c r="D1706" t="s">
        <v>9</v>
      </c>
      <c r="E1706">
        <v>4</v>
      </c>
      <c r="F1706" s="2">
        <v>304</v>
      </c>
      <c r="G1706" s="2">
        <v>34.729999999999997</v>
      </c>
      <c r="H1706" s="7">
        <f t="shared" si="26"/>
        <v>0.11424342105263156</v>
      </c>
    </row>
    <row r="1707" spans="1:8" x14ac:dyDescent="0.3">
      <c r="A1707" s="1">
        <v>45436</v>
      </c>
      <c r="B1707" t="s">
        <v>22</v>
      </c>
      <c r="C1707" t="s">
        <v>11</v>
      </c>
      <c r="D1707" t="s">
        <v>12</v>
      </c>
      <c r="E1707">
        <v>9</v>
      </c>
      <c r="F1707" s="2">
        <v>2070</v>
      </c>
      <c r="G1707" s="2">
        <v>457.39</v>
      </c>
      <c r="H1707" s="7">
        <f t="shared" si="26"/>
        <v>0.22096135265700481</v>
      </c>
    </row>
    <row r="1708" spans="1:8" x14ac:dyDescent="0.3">
      <c r="A1708" s="1">
        <v>44816</v>
      </c>
      <c r="B1708" t="s">
        <v>7</v>
      </c>
      <c r="C1708" t="s">
        <v>8</v>
      </c>
      <c r="D1708" t="s">
        <v>9</v>
      </c>
      <c r="E1708">
        <v>5</v>
      </c>
      <c r="F1708" s="2">
        <v>1230</v>
      </c>
      <c r="G1708" s="2">
        <v>158.22999999999999</v>
      </c>
      <c r="H1708" s="7">
        <f t="shared" si="26"/>
        <v>0.12864227642276421</v>
      </c>
    </row>
    <row r="1709" spans="1:8" x14ac:dyDescent="0.3">
      <c r="A1709" s="1">
        <v>45075</v>
      </c>
      <c r="B1709" t="s">
        <v>17</v>
      </c>
      <c r="C1709" t="s">
        <v>14</v>
      </c>
      <c r="D1709" t="s">
        <v>15</v>
      </c>
      <c r="E1709">
        <v>6</v>
      </c>
      <c r="F1709" s="2">
        <v>6234</v>
      </c>
      <c r="G1709" s="2">
        <v>758.78</v>
      </c>
      <c r="H1709" s="7">
        <f t="shared" si="26"/>
        <v>0.1217163939685595</v>
      </c>
    </row>
    <row r="1710" spans="1:8" x14ac:dyDescent="0.3">
      <c r="A1710" s="1">
        <v>45318</v>
      </c>
      <c r="B1710" t="s">
        <v>18</v>
      </c>
      <c r="C1710" t="s">
        <v>11</v>
      </c>
      <c r="D1710" t="s">
        <v>15</v>
      </c>
      <c r="E1710">
        <v>2</v>
      </c>
      <c r="F1710" s="2">
        <v>396</v>
      </c>
      <c r="G1710" s="2">
        <v>46.33</v>
      </c>
      <c r="H1710" s="7">
        <f t="shared" si="26"/>
        <v>0.11699494949494949</v>
      </c>
    </row>
    <row r="1711" spans="1:8" x14ac:dyDescent="0.3">
      <c r="A1711" s="1">
        <v>45155</v>
      </c>
      <c r="B1711" t="s">
        <v>10</v>
      </c>
      <c r="C1711" t="s">
        <v>11</v>
      </c>
      <c r="D1711" t="s">
        <v>12</v>
      </c>
      <c r="E1711">
        <v>9</v>
      </c>
      <c r="F1711" s="2">
        <v>2349</v>
      </c>
      <c r="G1711" s="2">
        <v>244.18</v>
      </c>
      <c r="H1711" s="7">
        <f t="shared" si="26"/>
        <v>0.10395061728395062</v>
      </c>
    </row>
    <row r="1712" spans="1:8" x14ac:dyDescent="0.3">
      <c r="A1712" s="1">
        <v>45122</v>
      </c>
      <c r="B1712" t="s">
        <v>18</v>
      </c>
      <c r="C1712" t="s">
        <v>11</v>
      </c>
      <c r="D1712" t="s">
        <v>9</v>
      </c>
      <c r="E1712">
        <v>9</v>
      </c>
      <c r="F1712" s="2">
        <v>5949</v>
      </c>
      <c r="G1712" s="2">
        <v>626.91999999999996</v>
      </c>
      <c r="H1712" s="7">
        <f t="shared" si="26"/>
        <v>0.10538241721297696</v>
      </c>
    </row>
    <row r="1713" spans="1:8" x14ac:dyDescent="0.3">
      <c r="A1713" s="1">
        <v>44576</v>
      </c>
      <c r="B1713" t="s">
        <v>7</v>
      </c>
      <c r="C1713" t="s">
        <v>8</v>
      </c>
      <c r="D1713" t="s">
        <v>12</v>
      </c>
      <c r="E1713">
        <v>7</v>
      </c>
      <c r="F1713" s="2">
        <v>5957</v>
      </c>
      <c r="G1713" s="2">
        <v>1433.85</v>
      </c>
      <c r="H1713" s="7">
        <f t="shared" si="26"/>
        <v>0.24070001678697328</v>
      </c>
    </row>
    <row r="1714" spans="1:8" x14ac:dyDescent="0.3">
      <c r="A1714" s="1">
        <v>45630</v>
      </c>
      <c r="B1714" t="s">
        <v>18</v>
      </c>
      <c r="C1714" t="s">
        <v>11</v>
      </c>
      <c r="D1714" t="s">
        <v>12</v>
      </c>
      <c r="E1714">
        <v>3</v>
      </c>
      <c r="F1714" s="2">
        <v>1989</v>
      </c>
      <c r="G1714" s="2">
        <v>299.79000000000002</v>
      </c>
      <c r="H1714" s="7">
        <f t="shared" si="26"/>
        <v>0.1507239819004525</v>
      </c>
    </row>
    <row r="1715" spans="1:8" x14ac:dyDescent="0.3">
      <c r="A1715" s="1">
        <v>45615</v>
      </c>
      <c r="B1715" t="s">
        <v>10</v>
      </c>
      <c r="C1715" t="s">
        <v>11</v>
      </c>
      <c r="D1715" t="s">
        <v>15</v>
      </c>
      <c r="E1715">
        <v>1</v>
      </c>
      <c r="F1715" s="2">
        <v>1138</v>
      </c>
      <c r="G1715" s="2">
        <v>243.36</v>
      </c>
      <c r="H1715" s="7">
        <f t="shared" si="26"/>
        <v>0.21384885764499123</v>
      </c>
    </row>
    <row r="1716" spans="1:8" x14ac:dyDescent="0.3">
      <c r="A1716" s="1">
        <v>44666</v>
      </c>
      <c r="B1716" t="s">
        <v>13</v>
      </c>
      <c r="C1716" t="s">
        <v>14</v>
      </c>
      <c r="D1716" t="s">
        <v>16</v>
      </c>
      <c r="E1716">
        <v>9</v>
      </c>
      <c r="F1716" s="2">
        <v>3321</v>
      </c>
      <c r="G1716" s="2">
        <v>689.64</v>
      </c>
      <c r="H1716" s="7">
        <f t="shared" si="26"/>
        <v>0.20766034327009936</v>
      </c>
    </row>
    <row r="1717" spans="1:8" x14ac:dyDescent="0.3">
      <c r="A1717" s="1">
        <v>45202</v>
      </c>
      <c r="B1717" t="s">
        <v>17</v>
      </c>
      <c r="C1717" t="s">
        <v>14</v>
      </c>
      <c r="D1717" t="s">
        <v>15</v>
      </c>
      <c r="E1717">
        <v>4</v>
      </c>
      <c r="F1717" s="2">
        <v>4480</v>
      </c>
      <c r="G1717" s="2">
        <v>592.82000000000005</v>
      </c>
      <c r="H1717" s="7">
        <f t="shared" si="26"/>
        <v>0.13232589285714286</v>
      </c>
    </row>
    <row r="1718" spans="1:8" x14ac:dyDescent="0.3">
      <c r="A1718" s="1">
        <v>44971</v>
      </c>
      <c r="B1718" t="s">
        <v>19</v>
      </c>
      <c r="C1718" t="s">
        <v>14</v>
      </c>
      <c r="D1718" t="s">
        <v>12</v>
      </c>
      <c r="E1718">
        <v>3</v>
      </c>
      <c r="F1718" s="2">
        <v>1533</v>
      </c>
      <c r="G1718" s="2">
        <v>440.88</v>
      </c>
      <c r="H1718" s="7">
        <f t="shared" si="26"/>
        <v>0.28759295499021525</v>
      </c>
    </row>
    <row r="1719" spans="1:8" x14ac:dyDescent="0.3">
      <c r="A1719" s="1">
        <v>45332</v>
      </c>
      <c r="B1719" t="s">
        <v>10</v>
      </c>
      <c r="C1719" t="s">
        <v>11</v>
      </c>
      <c r="D1719" t="s">
        <v>12</v>
      </c>
      <c r="E1719">
        <v>1</v>
      </c>
      <c r="F1719" s="2">
        <v>109</v>
      </c>
      <c r="G1719" s="2">
        <v>10.35</v>
      </c>
      <c r="H1719" s="7">
        <f t="shared" si="26"/>
        <v>9.4954128440366964E-2</v>
      </c>
    </row>
    <row r="1720" spans="1:8" x14ac:dyDescent="0.3">
      <c r="A1720" s="1">
        <v>45389</v>
      </c>
      <c r="B1720" t="s">
        <v>21</v>
      </c>
      <c r="C1720" t="s">
        <v>14</v>
      </c>
      <c r="D1720" t="s">
        <v>15</v>
      </c>
      <c r="E1720">
        <v>4</v>
      </c>
      <c r="F1720" s="2">
        <v>2380</v>
      </c>
      <c r="G1720" s="2">
        <v>594.86</v>
      </c>
      <c r="H1720" s="7">
        <f t="shared" si="26"/>
        <v>0.24994117647058825</v>
      </c>
    </row>
    <row r="1721" spans="1:8" x14ac:dyDescent="0.3">
      <c r="A1721" s="1">
        <v>44795</v>
      </c>
      <c r="B1721" t="s">
        <v>7</v>
      </c>
      <c r="C1721" t="s">
        <v>8</v>
      </c>
      <c r="D1721" t="s">
        <v>15</v>
      </c>
      <c r="E1721">
        <v>8</v>
      </c>
      <c r="F1721" s="2">
        <v>2592</v>
      </c>
      <c r="G1721" s="2">
        <v>432.37</v>
      </c>
      <c r="H1721" s="7">
        <f t="shared" si="26"/>
        <v>0.16680941358024692</v>
      </c>
    </row>
    <row r="1722" spans="1:8" x14ac:dyDescent="0.3">
      <c r="A1722" s="1">
        <v>45268</v>
      </c>
      <c r="B1722" t="s">
        <v>23</v>
      </c>
      <c r="C1722" t="s">
        <v>14</v>
      </c>
      <c r="D1722" t="s">
        <v>12</v>
      </c>
      <c r="E1722">
        <v>6</v>
      </c>
      <c r="F1722" s="2">
        <v>5112</v>
      </c>
      <c r="G1722" s="2">
        <v>1289.47</v>
      </c>
      <c r="H1722" s="7">
        <f t="shared" si="26"/>
        <v>0.25224374021909235</v>
      </c>
    </row>
    <row r="1723" spans="1:8" x14ac:dyDescent="0.3">
      <c r="A1723" s="1">
        <v>45018</v>
      </c>
      <c r="B1723" t="s">
        <v>19</v>
      </c>
      <c r="C1723" t="s">
        <v>14</v>
      </c>
      <c r="D1723" t="s">
        <v>9</v>
      </c>
      <c r="E1723">
        <v>8</v>
      </c>
      <c r="F1723" s="2">
        <v>9392</v>
      </c>
      <c r="G1723" s="2">
        <v>1753.08</v>
      </c>
      <c r="H1723" s="7">
        <f t="shared" si="26"/>
        <v>0.18665672913117545</v>
      </c>
    </row>
    <row r="1724" spans="1:8" x14ac:dyDescent="0.3">
      <c r="A1724" s="1">
        <v>45586</v>
      </c>
      <c r="B1724" t="s">
        <v>23</v>
      </c>
      <c r="C1724" t="s">
        <v>14</v>
      </c>
      <c r="D1724" t="s">
        <v>16</v>
      </c>
      <c r="E1724">
        <v>2</v>
      </c>
      <c r="F1724" s="2">
        <v>2386</v>
      </c>
      <c r="G1724" s="2">
        <v>381.83</v>
      </c>
      <c r="H1724" s="7">
        <f t="shared" si="26"/>
        <v>0.16002933780385581</v>
      </c>
    </row>
    <row r="1725" spans="1:8" x14ac:dyDescent="0.3">
      <c r="A1725" s="1">
        <v>45629</v>
      </c>
      <c r="B1725" t="s">
        <v>19</v>
      </c>
      <c r="C1725" t="s">
        <v>14</v>
      </c>
      <c r="D1725" t="s">
        <v>15</v>
      </c>
      <c r="E1725">
        <v>5</v>
      </c>
      <c r="F1725" s="2">
        <v>465</v>
      </c>
      <c r="G1725" s="2">
        <v>71.23</v>
      </c>
      <c r="H1725" s="7">
        <f t="shared" si="26"/>
        <v>0.15318279569892473</v>
      </c>
    </row>
    <row r="1726" spans="1:8" x14ac:dyDescent="0.3">
      <c r="A1726" s="1">
        <v>45035</v>
      </c>
      <c r="B1726" t="s">
        <v>21</v>
      </c>
      <c r="C1726" t="s">
        <v>14</v>
      </c>
      <c r="D1726" t="s">
        <v>16</v>
      </c>
      <c r="E1726">
        <v>2</v>
      </c>
      <c r="F1726" s="2">
        <v>604</v>
      </c>
      <c r="G1726" s="2">
        <v>102.52</v>
      </c>
      <c r="H1726" s="7">
        <f t="shared" si="26"/>
        <v>0.16973509933774833</v>
      </c>
    </row>
    <row r="1727" spans="1:8" x14ac:dyDescent="0.3">
      <c r="A1727" s="1">
        <v>44836</v>
      </c>
      <c r="B1727" t="s">
        <v>19</v>
      </c>
      <c r="C1727" t="s">
        <v>14</v>
      </c>
      <c r="D1727" t="s">
        <v>12</v>
      </c>
      <c r="E1727">
        <v>2</v>
      </c>
      <c r="F1727" s="2">
        <v>2216</v>
      </c>
      <c r="G1727" s="2">
        <v>650.27</v>
      </c>
      <c r="H1727" s="7">
        <f t="shared" si="26"/>
        <v>0.29344314079422384</v>
      </c>
    </row>
    <row r="1728" spans="1:8" x14ac:dyDescent="0.3">
      <c r="A1728" s="1">
        <v>45083</v>
      </c>
      <c r="B1728" t="s">
        <v>10</v>
      </c>
      <c r="C1728" t="s">
        <v>11</v>
      </c>
      <c r="D1728" t="s">
        <v>12</v>
      </c>
      <c r="E1728">
        <v>4</v>
      </c>
      <c r="F1728" s="2">
        <v>1168</v>
      </c>
      <c r="G1728" s="2">
        <v>220.22</v>
      </c>
      <c r="H1728" s="7">
        <f t="shared" si="26"/>
        <v>0.18854452054794521</v>
      </c>
    </row>
    <row r="1729" spans="1:8" x14ac:dyDescent="0.3">
      <c r="A1729" s="1">
        <v>44587</v>
      </c>
      <c r="B1729" t="s">
        <v>20</v>
      </c>
      <c r="C1729" t="s">
        <v>11</v>
      </c>
      <c r="D1729" t="s">
        <v>15</v>
      </c>
      <c r="E1729">
        <v>7</v>
      </c>
      <c r="F1729" s="2">
        <v>4088</v>
      </c>
      <c r="G1729" s="2">
        <v>230.43</v>
      </c>
      <c r="H1729" s="7">
        <f t="shared" si="26"/>
        <v>5.6367416829745595E-2</v>
      </c>
    </row>
    <row r="1730" spans="1:8" x14ac:dyDescent="0.3">
      <c r="A1730" s="1">
        <v>44616</v>
      </c>
      <c r="B1730" t="s">
        <v>22</v>
      </c>
      <c r="C1730" t="s">
        <v>11</v>
      </c>
      <c r="D1730" t="s">
        <v>16</v>
      </c>
      <c r="E1730">
        <v>7</v>
      </c>
      <c r="F1730" s="2">
        <v>2597</v>
      </c>
      <c r="G1730" s="2">
        <v>152.09</v>
      </c>
      <c r="H1730" s="7">
        <f t="shared" si="26"/>
        <v>5.8563727377743555E-2</v>
      </c>
    </row>
    <row r="1731" spans="1:8" x14ac:dyDescent="0.3">
      <c r="A1731" s="1">
        <v>45160</v>
      </c>
      <c r="B1731" t="s">
        <v>19</v>
      </c>
      <c r="C1731" t="s">
        <v>14</v>
      </c>
      <c r="D1731" t="s">
        <v>16</v>
      </c>
      <c r="E1731">
        <v>3</v>
      </c>
      <c r="F1731" s="2">
        <v>2151</v>
      </c>
      <c r="G1731" s="2">
        <v>322.02999999999997</v>
      </c>
      <c r="H1731" s="7">
        <f t="shared" ref="H1731:H1794" si="27">G1731/F1731</f>
        <v>0.14971176197117619</v>
      </c>
    </row>
    <row r="1732" spans="1:8" x14ac:dyDescent="0.3">
      <c r="A1732" s="1">
        <v>45543</v>
      </c>
      <c r="B1732" t="s">
        <v>23</v>
      </c>
      <c r="C1732" t="s">
        <v>14</v>
      </c>
      <c r="D1732" t="s">
        <v>12</v>
      </c>
      <c r="E1732">
        <v>6</v>
      </c>
      <c r="F1732" s="2">
        <v>462</v>
      </c>
      <c r="G1732" s="2">
        <v>71.22</v>
      </c>
      <c r="H1732" s="7">
        <f t="shared" si="27"/>
        <v>0.15415584415584416</v>
      </c>
    </row>
    <row r="1733" spans="1:8" x14ac:dyDescent="0.3">
      <c r="A1733" s="1">
        <v>44857</v>
      </c>
      <c r="B1733" t="s">
        <v>10</v>
      </c>
      <c r="C1733" t="s">
        <v>11</v>
      </c>
      <c r="D1733" t="s">
        <v>9</v>
      </c>
      <c r="E1733">
        <v>7</v>
      </c>
      <c r="F1733" s="2">
        <v>5957</v>
      </c>
      <c r="G1733" s="2">
        <v>1077.8599999999999</v>
      </c>
      <c r="H1733" s="7">
        <f t="shared" si="27"/>
        <v>0.18094007050528788</v>
      </c>
    </row>
    <row r="1734" spans="1:8" x14ac:dyDescent="0.3">
      <c r="A1734" s="1">
        <v>45273</v>
      </c>
      <c r="B1734" t="s">
        <v>21</v>
      </c>
      <c r="C1734" t="s">
        <v>14</v>
      </c>
      <c r="D1734" t="s">
        <v>16</v>
      </c>
      <c r="E1734">
        <v>6</v>
      </c>
      <c r="F1734" s="2">
        <v>6978</v>
      </c>
      <c r="G1734" s="2">
        <v>2028.63</v>
      </c>
      <c r="H1734" s="7">
        <f t="shared" si="27"/>
        <v>0.29071797076526229</v>
      </c>
    </row>
    <row r="1735" spans="1:8" x14ac:dyDescent="0.3">
      <c r="A1735" s="1">
        <v>45585</v>
      </c>
      <c r="B1735" t="s">
        <v>18</v>
      </c>
      <c r="C1735" t="s">
        <v>11</v>
      </c>
      <c r="D1735" t="s">
        <v>15</v>
      </c>
      <c r="E1735">
        <v>1</v>
      </c>
      <c r="F1735" s="2">
        <v>282</v>
      </c>
      <c r="G1735" s="2">
        <v>72.5</v>
      </c>
      <c r="H1735" s="7">
        <f t="shared" si="27"/>
        <v>0.25709219858156029</v>
      </c>
    </row>
    <row r="1736" spans="1:8" x14ac:dyDescent="0.3">
      <c r="A1736" s="1">
        <v>45265</v>
      </c>
      <c r="B1736" t="s">
        <v>17</v>
      </c>
      <c r="C1736" t="s">
        <v>14</v>
      </c>
      <c r="D1736" t="s">
        <v>12</v>
      </c>
      <c r="E1736">
        <v>1</v>
      </c>
      <c r="F1736" s="2">
        <v>157</v>
      </c>
      <c r="G1736" s="2">
        <v>27.65</v>
      </c>
      <c r="H1736" s="7">
        <f t="shared" si="27"/>
        <v>0.17611464968152865</v>
      </c>
    </row>
    <row r="1737" spans="1:8" x14ac:dyDescent="0.3">
      <c r="A1737" s="1">
        <v>45121</v>
      </c>
      <c r="B1737" t="s">
        <v>20</v>
      </c>
      <c r="C1737" t="s">
        <v>11</v>
      </c>
      <c r="D1737" t="s">
        <v>9</v>
      </c>
      <c r="E1737">
        <v>8</v>
      </c>
      <c r="F1737" s="2">
        <v>3304</v>
      </c>
      <c r="G1737" s="2">
        <v>404.33</v>
      </c>
      <c r="H1737" s="7">
        <f t="shared" si="27"/>
        <v>0.12237590799031477</v>
      </c>
    </row>
    <row r="1738" spans="1:8" x14ac:dyDescent="0.3">
      <c r="A1738" s="1">
        <v>44605</v>
      </c>
      <c r="B1738" t="s">
        <v>18</v>
      </c>
      <c r="C1738" t="s">
        <v>11</v>
      </c>
      <c r="D1738" t="s">
        <v>9</v>
      </c>
      <c r="E1738">
        <v>3</v>
      </c>
      <c r="F1738" s="2">
        <v>3051</v>
      </c>
      <c r="G1738" s="2">
        <v>201.26</v>
      </c>
      <c r="H1738" s="7">
        <f t="shared" si="27"/>
        <v>6.5965257292690913E-2</v>
      </c>
    </row>
    <row r="1739" spans="1:8" x14ac:dyDescent="0.3">
      <c r="A1739" s="1">
        <v>45459</v>
      </c>
      <c r="B1739" t="s">
        <v>10</v>
      </c>
      <c r="C1739" t="s">
        <v>11</v>
      </c>
      <c r="D1739" t="s">
        <v>12</v>
      </c>
      <c r="E1739">
        <v>9</v>
      </c>
      <c r="F1739" s="2">
        <v>8082</v>
      </c>
      <c r="G1739" s="2">
        <v>1783.55</v>
      </c>
      <c r="H1739" s="7">
        <f t="shared" si="27"/>
        <v>0.22068176194011382</v>
      </c>
    </row>
    <row r="1740" spans="1:8" x14ac:dyDescent="0.3">
      <c r="A1740" s="1">
        <v>45579</v>
      </c>
      <c r="B1740" t="s">
        <v>23</v>
      </c>
      <c r="C1740" t="s">
        <v>14</v>
      </c>
      <c r="D1740" t="s">
        <v>16</v>
      </c>
      <c r="E1740">
        <v>3</v>
      </c>
      <c r="F1740" s="2">
        <v>510</v>
      </c>
      <c r="G1740" s="2">
        <v>110.38</v>
      </c>
      <c r="H1740" s="7">
        <f t="shared" si="27"/>
        <v>0.21643137254901959</v>
      </c>
    </row>
    <row r="1741" spans="1:8" x14ac:dyDescent="0.3">
      <c r="A1741" s="1">
        <v>45402</v>
      </c>
      <c r="B1741" t="s">
        <v>13</v>
      </c>
      <c r="C1741" t="s">
        <v>14</v>
      </c>
      <c r="D1741" t="s">
        <v>12</v>
      </c>
      <c r="E1741">
        <v>8</v>
      </c>
      <c r="F1741" s="2">
        <v>3976</v>
      </c>
      <c r="G1741" s="2">
        <v>1170.3599999999999</v>
      </c>
      <c r="H1741" s="7">
        <f t="shared" si="27"/>
        <v>0.29435613682092554</v>
      </c>
    </row>
    <row r="1742" spans="1:8" x14ac:dyDescent="0.3">
      <c r="A1742" s="1">
        <v>45286</v>
      </c>
      <c r="B1742" t="s">
        <v>21</v>
      </c>
      <c r="C1742" t="s">
        <v>14</v>
      </c>
      <c r="D1742" t="s">
        <v>12</v>
      </c>
      <c r="E1742">
        <v>9</v>
      </c>
      <c r="F1742" s="2">
        <v>828</v>
      </c>
      <c r="G1742" s="2">
        <v>59.99</v>
      </c>
      <c r="H1742" s="7">
        <f t="shared" si="27"/>
        <v>7.2451690821256035E-2</v>
      </c>
    </row>
    <row r="1743" spans="1:8" x14ac:dyDescent="0.3">
      <c r="A1743" s="1">
        <v>45021</v>
      </c>
      <c r="B1743" t="s">
        <v>18</v>
      </c>
      <c r="C1743" t="s">
        <v>11</v>
      </c>
      <c r="D1743" t="s">
        <v>16</v>
      </c>
      <c r="E1743">
        <v>7</v>
      </c>
      <c r="F1743" s="2">
        <v>2457</v>
      </c>
      <c r="G1743" s="2">
        <v>388.11</v>
      </c>
      <c r="H1743" s="7">
        <f t="shared" si="27"/>
        <v>0.15796092796092798</v>
      </c>
    </row>
    <row r="1744" spans="1:8" x14ac:dyDescent="0.3">
      <c r="A1744" s="1">
        <v>45140</v>
      </c>
      <c r="B1744" t="s">
        <v>17</v>
      </c>
      <c r="C1744" t="s">
        <v>14</v>
      </c>
      <c r="D1744" t="s">
        <v>9</v>
      </c>
      <c r="E1744">
        <v>4</v>
      </c>
      <c r="F1744" s="2">
        <v>3924</v>
      </c>
      <c r="G1744" s="2">
        <v>298.07</v>
      </c>
      <c r="H1744" s="7">
        <f t="shared" si="27"/>
        <v>7.5960754332313959E-2</v>
      </c>
    </row>
    <row r="1745" spans="1:8" x14ac:dyDescent="0.3">
      <c r="A1745" s="1">
        <v>44895</v>
      </c>
      <c r="B1745" t="s">
        <v>18</v>
      </c>
      <c r="C1745" t="s">
        <v>11</v>
      </c>
      <c r="D1745" t="s">
        <v>16</v>
      </c>
      <c r="E1745">
        <v>2</v>
      </c>
      <c r="F1745" s="2">
        <v>2018</v>
      </c>
      <c r="G1745" s="2">
        <v>227.75</v>
      </c>
      <c r="H1745" s="7">
        <f t="shared" si="27"/>
        <v>0.11285926660059464</v>
      </c>
    </row>
    <row r="1746" spans="1:8" x14ac:dyDescent="0.3">
      <c r="A1746" s="1">
        <v>45543</v>
      </c>
      <c r="B1746" t="s">
        <v>20</v>
      </c>
      <c r="C1746" t="s">
        <v>11</v>
      </c>
      <c r="D1746" t="s">
        <v>16</v>
      </c>
      <c r="E1746">
        <v>3</v>
      </c>
      <c r="F1746" s="2">
        <v>2043</v>
      </c>
      <c r="G1746" s="2">
        <v>479.9</v>
      </c>
      <c r="H1746" s="7">
        <f t="shared" si="27"/>
        <v>0.23489965736661772</v>
      </c>
    </row>
    <row r="1747" spans="1:8" x14ac:dyDescent="0.3">
      <c r="A1747" s="1">
        <v>45450</v>
      </c>
      <c r="B1747" t="s">
        <v>7</v>
      </c>
      <c r="C1747" t="s">
        <v>8</v>
      </c>
      <c r="D1747" t="s">
        <v>16</v>
      </c>
      <c r="E1747">
        <v>5</v>
      </c>
      <c r="F1747" s="2">
        <v>1035</v>
      </c>
      <c r="G1747" s="2">
        <v>187.12</v>
      </c>
      <c r="H1747" s="7">
        <f t="shared" si="27"/>
        <v>0.18079227053140098</v>
      </c>
    </row>
    <row r="1748" spans="1:8" x14ac:dyDescent="0.3">
      <c r="A1748" s="1">
        <v>45150</v>
      </c>
      <c r="B1748" t="s">
        <v>19</v>
      </c>
      <c r="C1748" t="s">
        <v>14</v>
      </c>
      <c r="D1748" t="s">
        <v>9</v>
      </c>
      <c r="E1748">
        <v>6</v>
      </c>
      <c r="F1748" s="2">
        <v>2724</v>
      </c>
      <c r="G1748" s="2">
        <v>675.53</v>
      </c>
      <c r="H1748" s="7">
        <f t="shared" si="27"/>
        <v>0.24799192364170336</v>
      </c>
    </row>
    <row r="1749" spans="1:8" x14ac:dyDescent="0.3">
      <c r="A1749" s="1">
        <v>45048</v>
      </c>
      <c r="B1749" t="s">
        <v>17</v>
      </c>
      <c r="C1749" t="s">
        <v>14</v>
      </c>
      <c r="D1749" t="s">
        <v>12</v>
      </c>
      <c r="E1749">
        <v>1</v>
      </c>
      <c r="F1749" s="2">
        <v>1120</v>
      </c>
      <c r="G1749" s="2">
        <v>127.32</v>
      </c>
      <c r="H1749" s="7">
        <f t="shared" si="27"/>
        <v>0.11367857142857142</v>
      </c>
    </row>
    <row r="1750" spans="1:8" x14ac:dyDescent="0.3">
      <c r="A1750" s="1">
        <v>45591</v>
      </c>
      <c r="B1750" t="s">
        <v>20</v>
      </c>
      <c r="C1750" t="s">
        <v>11</v>
      </c>
      <c r="D1750" t="s">
        <v>9</v>
      </c>
      <c r="E1750">
        <v>6</v>
      </c>
      <c r="F1750" s="2">
        <v>3438</v>
      </c>
      <c r="G1750" s="2">
        <v>631.95000000000005</v>
      </c>
      <c r="H1750" s="7">
        <f t="shared" si="27"/>
        <v>0.18381326352530541</v>
      </c>
    </row>
    <row r="1751" spans="1:8" x14ac:dyDescent="0.3">
      <c r="A1751" s="1">
        <v>44831</v>
      </c>
      <c r="B1751" t="s">
        <v>19</v>
      </c>
      <c r="C1751" t="s">
        <v>14</v>
      </c>
      <c r="D1751" t="s">
        <v>16</v>
      </c>
      <c r="E1751">
        <v>5</v>
      </c>
      <c r="F1751" s="2">
        <v>3170</v>
      </c>
      <c r="G1751" s="2">
        <v>379.27</v>
      </c>
      <c r="H1751" s="7">
        <f t="shared" si="27"/>
        <v>0.11964353312302839</v>
      </c>
    </row>
    <row r="1752" spans="1:8" x14ac:dyDescent="0.3">
      <c r="A1752" s="1">
        <v>45102</v>
      </c>
      <c r="B1752" t="s">
        <v>19</v>
      </c>
      <c r="C1752" t="s">
        <v>14</v>
      </c>
      <c r="D1752" t="s">
        <v>12</v>
      </c>
      <c r="E1752">
        <v>4</v>
      </c>
      <c r="F1752" s="2">
        <v>660</v>
      </c>
      <c r="G1752" s="2">
        <v>83.96</v>
      </c>
      <c r="H1752" s="7">
        <f t="shared" si="27"/>
        <v>0.12721212121212119</v>
      </c>
    </row>
    <row r="1753" spans="1:8" x14ac:dyDescent="0.3">
      <c r="A1753" s="1">
        <v>44870</v>
      </c>
      <c r="B1753" t="s">
        <v>13</v>
      </c>
      <c r="C1753" t="s">
        <v>14</v>
      </c>
      <c r="D1753" t="s">
        <v>12</v>
      </c>
      <c r="E1753">
        <v>7</v>
      </c>
      <c r="F1753" s="2">
        <v>4669</v>
      </c>
      <c r="G1753" s="2">
        <v>1088.1500000000001</v>
      </c>
      <c r="H1753" s="7">
        <f t="shared" si="27"/>
        <v>0.23305847076461772</v>
      </c>
    </row>
    <row r="1754" spans="1:8" x14ac:dyDescent="0.3">
      <c r="A1754" s="1">
        <v>44785</v>
      </c>
      <c r="B1754" t="s">
        <v>19</v>
      </c>
      <c r="C1754" t="s">
        <v>14</v>
      </c>
      <c r="D1754" t="s">
        <v>16</v>
      </c>
      <c r="E1754">
        <v>5</v>
      </c>
      <c r="F1754" s="2">
        <v>1045</v>
      </c>
      <c r="G1754" s="2">
        <v>89</v>
      </c>
      <c r="H1754" s="7">
        <f t="shared" si="27"/>
        <v>8.5167464114832531E-2</v>
      </c>
    </row>
    <row r="1755" spans="1:8" x14ac:dyDescent="0.3">
      <c r="A1755" s="1">
        <v>44619</v>
      </c>
      <c r="B1755" t="s">
        <v>22</v>
      </c>
      <c r="C1755" t="s">
        <v>11</v>
      </c>
      <c r="D1755" t="s">
        <v>9</v>
      </c>
      <c r="E1755">
        <v>4</v>
      </c>
      <c r="F1755" s="2">
        <v>2724</v>
      </c>
      <c r="G1755" s="2">
        <v>229.47</v>
      </c>
      <c r="H1755" s="7">
        <f t="shared" si="27"/>
        <v>8.4240088105726876E-2</v>
      </c>
    </row>
    <row r="1756" spans="1:8" x14ac:dyDescent="0.3">
      <c r="A1756" s="1">
        <v>45183</v>
      </c>
      <c r="B1756" t="s">
        <v>18</v>
      </c>
      <c r="C1756" t="s">
        <v>11</v>
      </c>
      <c r="D1756" t="s">
        <v>16</v>
      </c>
      <c r="E1756">
        <v>8</v>
      </c>
      <c r="F1756" s="2">
        <v>5312</v>
      </c>
      <c r="G1756" s="2">
        <v>1583</v>
      </c>
      <c r="H1756" s="7">
        <f t="shared" si="27"/>
        <v>0.29800451807228917</v>
      </c>
    </row>
    <row r="1757" spans="1:8" x14ac:dyDescent="0.3">
      <c r="A1757" s="1">
        <v>45619</v>
      </c>
      <c r="B1757" t="s">
        <v>13</v>
      </c>
      <c r="C1757" t="s">
        <v>14</v>
      </c>
      <c r="D1757" t="s">
        <v>16</v>
      </c>
      <c r="E1757">
        <v>4</v>
      </c>
      <c r="F1757" s="2">
        <v>4252</v>
      </c>
      <c r="G1757" s="2">
        <v>445.18</v>
      </c>
      <c r="H1757" s="7">
        <f t="shared" si="27"/>
        <v>0.10469896519285042</v>
      </c>
    </row>
    <row r="1758" spans="1:8" x14ac:dyDescent="0.3">
      <c r="A1758" s="1">
        <v>45574</v>
      </c>
      <c r="B1758" t="s">
        <v>7</v>
      </c>
      <c r="C1758" t="s">
        <v>8</v>
      </c>
      <c r="D1758" t="s">
        <v>12</v>
      </c>
      <c r="E1758">
        <v>7</v>
      </c>
      <c r="F1758" s="2">
        <v>8057</v>
      </c>
      <c r="G1758" s="2">
        <v>1652.27</v>
      </c>
      <c r="H1758" s="7">
        <f t="shared" si="27"/>
        <v>0.20507260767034877</v>
      </c>
    </row>
    <row r="1759" spans="1:8" x14ac:dyDescent="0.3">
      <c r="A1759" s="1">
        <v>45097</v>
      </c>
      <c r="B1759" t="s">
        <v>22</v>
      </c>
      <c r="C1759" t="s">
        <v>11</v>
      </c>
      <c r="D1759" t="s">
        <v>15</v>
      </c>
      <c r="E1759">
        <v>7</v>
      </c>
      <c r="F1759" s="2">
        <v>2023</v>
      </c>
      <c r="G1759" s="2">
        <v>274.25</v>
      </c>
      <c r="H1759" s="7">
        <f t="shared" si="27"/>
        <v>0.13556599110232329</v>
      </c>
    </row>
    <row r="1760" spans="1:8" x14ac:dyDescent="0.3">
      <c r="A1760" s="1">
        <v>45367</v>
      </c>
      <c r="B1760" t="s">
        <v>20</v>
      </c>
      <c r="C1760" t="s">
        <v>11</v>
      </c>
      <c r="D1760" t="s">
        <v>15</v>
      </c>
      <c r="E1760">
        <v>8</v>
      </c>
      <c r="F1760" s="2">
        <v>9416</v>
      </c>
      <c r="G1760" s="2">
        <v>2125.54</v>
      </c>
      <c r="H1760" s="7">
        <f t="shared" si="27"/>
        <v>0.22573704333050126</v>
      </c>
    </row>
    <row r="1761" spans="1:8" x14ac:dyDescent="0.3">
      <c r="A1761" s="1">
        <v>45257</v>
      </c>
      <c r="B1761" t="s">
        <v>20</v>
      </c>
      <c r="C1761" t="s">
        <v>11</v>
      </c>
      <c r="D1761" t="s">
        <v>12</v>
      </c>
      <c r="E1761">
        <v>8</v>
      </c>
      <c r="F1761" s="2">
        <v>7560</v>
      </c>
      <c r="G1761" s="2">
        <v>494.34</v>
      </c>
      <c r="H1761" s="7">
        <f t="shared" si="27"/>
        <v>6.5388888888888885E-2</v>
      </c>
    </row>
    <row r="1762" spans="1:8" x14ac:dyDescent="0.3">
      <c r="A1762" s="1">
        <v>44934</v>
      </c>
      <c r="B1762" t="s">
        <v>20</v>
      </c>
      <c r="C1762" t="s">
        <v>11</v>
      </c>
      <c r="D1762" t="s">
        <v>16</v>
      </c>
      <c r="E1762">
        <v>2</v>
      </c>
      <c r="F1762" s="2">
        <v>828</v>
      </c>
      <c r="G1762" s="2">
        <v>50.07</v>
      </c>
      <c r="H1762" s="7">
        <f t="shared" si="27"/>
        <v>6.0471014492753626E-2</v>
      </c>
    </row>
    <row r="1763" spans="1:8" x14ac:dyDescent="0.3">
      <c r="A1763" s="1">
        <v>45267</v>
      </c>
      <c r="B1763" t="s">
        <v>10</v>
      </c>
      <c r="C1763" t="s">
        <v>11</v>
      </c>
      <c r="D1763" t="s">
        <v>16</v>
      </c>
      <c r="E1763">
        <v>1</v>
      </c>
      <c r="F1763" s="2">
        <v>527</v>
      </c>
      <c r="G1763" s="2">
        <v>27.45</v>
      </c>
      <c r="H1763" s="7">
        <f t="shared" si="27"/>
        <v>5.208728652751423E-2</v>
      </c>
    </row>
    <row r="1764" spans="1:8" x14ac:dyDescent="0.3">
      <c r="A1764" s="1">
        <v>44815</v>
      </c>
      <c r="B1764" t="s">
        <v>22</v>
      </c>
      <c r="C1764" t="s">
        <v>11</v>
      </c>
      <c r="D1764" t="s">
        <v>9</v>
      </c>
      <c r="E1764">
        <v>2</v>
      </c>
      <c r="F1764" s="2">
        <v>1160</v>
      </c>
      <c r="G1764" s="2">
        <v>206.49</v>
      </c>
      <c r="H1764" s="7">
        <f t="shared" si="27"/>
        <v>0.17800862068965517</v>
      </c>
    </row>
    <row r="1765" spans="1:8" x14ac:dyDescent="0.3">
      <c r="A1765" s="1">
        <v>44649</v>
      </c>
      <c r="B1765" t="s">
        <v>10</v>
      </c>
      <c r="C1765" t="s">
        <v>11</v>
      </c>
      <c r="D1765" t="s">
        <v>16</v>
      </c>
      <c r="E1765">
        <v>5</v>
      </c>
      <c r="F1765" s="2">
        <v>5430</v>
      </c>
      <c r="G1765" s="2">
        <v>310.86</v>
      </c>
      <c r="H1765" s="7">
        <f t="shared" si="27"/>
        <v>5.7248618784530386E-2</v>
      </c>
    </row>
    <row r="1766" spans="1:8" x14ac:dyDescent="0.3">
      <c r="A1766" s="1">
        <v>45306</v>
      </c>
      <c r="B1766" t="s">
        <v>13</v>
      </c>
      <c r="C1766" t="s">
        <v>14</v>
      </c>
      <c r="D1766" t="s">
        <v>15</v>
      </c>
      <c r="E1766">
        <v>7</v>
      </c>
      <c r="F1766" s="2">
        <v>6874</v>
      </c>
      <c r="G1766" s="2">
        <v>454.53</v>
      </c>
      <c r="H1766" s="7">
        <f t="shared" si="27"/>
        <v>6.6123072446901368E-2</v>
      </c>
    </row>
    <row r="1767" spans="1:8" x14ac:dyDescent="0.3">
      <c r="A1767" s="1">
        <v>45119</v>
      </c>
      <c r="B1767" t="s">
        <v>7</v>
      </c>
      <c r="C1767" t="s">
        <v>8</v>
      </c>
      <c r="D1767" t="s">
        <v>12</v>
      </c>
      <c r="E1767">
        <v>8</v>
      </c>
      <c r="F1767" s="2">
        <v>8952</v>
      </c>
      <c r="G1767" s="2">
        <v>1825.37</v>
      </c>
      <c r="H1767" s="7">
        <f t="shared" si="27"/>
        <v>0.20390638963360141</v>
      </c>
    </row>
    <row r="1768" spans="1:8" x14ac:dyDescent="0.3">
      <c r="A1768" s="1">
        <v>44718</v>
      </c>
      <c r="B1768" t="s">
        <v>10</v>
      </c>
      <c r="C1768" t="s">
        <v>11</v>
      </c>
      <c r="D1768" t="s">
        <v>12</v>
      </c>
      <c r="E1768">
        <v>8</v>
      </c>
      <c r="F1768" s="2">
        <v>416</v>
      </c>
      <c r="G1768" s="2">
        <v>67.81</v>
      </c>
      <c r="H1768" s="7">
        <f t="shared" si="27"/>
        <v>0.16300480769230768</v>
      </c>
    </row>
    <row r="1769" spans="1:8" x14ac:dyDescent="0.3">
      <c r="A1769" s="1">
        <v>45248</v>
      </c>
      <c r="B1769" t="s">
        <v>21</v>
      </c>
      <c r="C1769" t="s">
        <v>14</v>
      </c>
      <c r="D1769" t="s">
        <v>15</v>
      </c>
      <c r="E1769">
        <v>3</v>
      </c>
      <c r="F1769" s="2">
        <v>1680</v>
      </c>
      <c r="G1769" s="2">
        <v>140.27000000000001</v>
      </c>
      <c r="H1769" s="7">
        <f t="shared" si="27"/>
        <v>8.3494047619047621E-2</v>
      </c>
    </row>
    <row r="1770" spans="1:8" x14ac:dyDescent="0.3">
      <c r="A1770" s="1">
        <v>44800</v>
      </c>
      <c r="B1770" t="s">
        <v>10</v>
      </c>
      <c r="C1770" t="s">
        <v>11</v>
      </c>
      <c r="D1770" t="s">
        <v>15</v>
      </c>
      <c r="E1770">
        <v>7</v>
      </c>
      <c r="F1770" s="2">
        <v>4340</v>
      </c>
      <c r="G1770" s="2">
        <v>383.9</v>
      </c>
      <c r="H1770" s="7">
        <f t="shared" si="27"/>
        <v>8.8456221198156673E-2</v>
      </c>
    </row>
    <row r="1771" spans="1:8" x14ac:dyDescent="0.3">
      <c r="A1771" s="1">
        <v>44577</v>
      </c>
      <c r="B1771" t="s">
        <v>23</v>
      </c>
      <c r="C1771" t="s">
        <v>14</v>
      </c>
      <c r="D1771" t="s">
        <v>16</v>
      </c>
      <c r="E1771">
        <v>9</v>
      </c>
      <c r="F1771" s="2">
        <v>7650</v>
      </c>
      <c r="G1771" s="2">
        <v>2130.8200000000002</v>
      </c>
      <c r="H1771" s="7">
        <f t="shared" si="27"/>
        <v>0.27853856209150329</v>
      </c>
    </row>
    <row r="1772" spans="1:8" x14ac:dyDescent="0.3">
      <c r="A1772" s="1">
        <v>45385</v>
      </c>
      <c r="B1772" t="s">
        <v>19</v>
      </c>
      <c r="C1772" t="s">
        <v>14</v>
      </c>
      <c r="D1772" t="s">
        <v>16</v>
      </c>
      <c r="E1772">
        <v>8</v>
      </c>
      <c r="F1772" s="2">
        <v>6328</v>
      </c>
      <c r="G1772" s="2">
        <v>412.76</v>
      </c>
      <c r="H1772" s="7">
        <f t="shared" si="27"/>
        <v>6.52275600505689E-2</v>
      </c>
    </row>
    <row r="1773" spans="1:8" x14ac:dyDescent="0.3">
      <c r="A1773" s="1">
        <v>44792</v>
      </c>
      <c r="B1773" t="s">
        <v>22</v>
      </c>
      <c r="C1773" t="s">
        <v>11</v>
      </c>
      <c r="D1773" t="s">
        <v>16</v>
      </c>
      <c r="E1773">
        <v>2</v>
      </c>
      <c r="F1773" s="2">
        <v>1312</v>
      </c>
      <c r="G1773" s="2">
        <v>344</v>
      </c>
      <c r="H1773" s="7">
        <f t="shared" si="27"/>
        <v>0.26219512195121952</v>
      </c>
    </row>
    <row r="1774" spans="1:8" x14ac:dyDescent="0.3">
      <c r="A1774" s="1">
        <v>44582</v>
      </c>
      <c r="B1774" t="s">
        <v>17</v>
      </c>
      <c r="C1774" t="s">
        <v>14</v>
      </c>
      <c r="D1774" t="s">
        <v>12</v>
      </c>
      <c r="E1774">
        <v>9</v>
      </c>
      <c r="F1774" s="2">
        <v>8055</v>
      </c>
      <c r="G1774" s="2">
        <v>2300.17</v>
      </c>
      <c r="H1774" s="7">
        <f t="shared" si="27"/>
        <v>0.28555803848541278</v>
      </c>
    </row>
    <row r="1775" spans="1:8" x14ac:dyDescent="0.3">
      <c r="A1775" s="1">
        <v>44639</v>
      </c>
      <c r="B1775" t="s">
        <v>17</v>
      </c>
      <c r="C1775" t="s">
        <v>14</v>
      </c>
      <c r="D1775" t="s">
        <v>15</v>
      </c>
      <c r="E1775">
        <v>2</v>
      </c>
      <c r="F1775" s="2">
        <v>840</v>
      </c>
      <c r="G1775" s="2">
        <v>153.61000000000001</v>
      </c>
      <c r="H1775" s="7">
        <f t="shared" si="27"/>
        <v>0.18286904761904763</v>
      </c>
    </row>
    <row r="1776" spans="1:8" x14ac:dyDescent="0.3">
      <c r="A1776" s="1">
        <v>45001</v>
      </c>
      <c r="B1776" t="s">
        <v>13</v>
      </c>
      <c r="C1776" t="s">
        <v>14</v>
      </c>
      <c r="D1776" t="s">
        <v>15</v>
      </c>
      <c r="E1776">
        <v>9</v>
      </c>
      <c r="F1776" s="2">
        <v>9423</v>
      </c>
      <c r="G1776" s="2">
        <v>2794.89</v>
      </c>
      <c r="H1776" s="7">
        <f t="shared" si="27"/>
        <v>0.29660299267749124</v>
      </c>
    </row>
    <row r="1777" spans="1:8" x14ac:dyDescent="0.3">
      <c r="A1777" s="1">
        <v>45290</v>
      </c>
      <c r="B1777" t="s">
        <v>20</v>
      </c>
      <c r="C1777" t="s">
        <v>11</v>
      </c>
      <c r="D1777" t="s">
        <v>9</v>
      </c>
      <c r="E1777">
        <v>8</v>
      </c>
      <c r="F1777" s="2">
        <v>6520</v>
      </c>
      <c r="G1777" s="2">
        <v>1113.1199999999999</v>
      </c>
      <c r="H1777" s="7">
        <f t="shared" si="27"/>
        <v>0.17072392638036807</v>
      </c>
    </row>
    <row r="1778" spans="1:8" x14ac:dyDescent="0.3">
      <c r="A1778" s="1">
        <v>44854</v>
      </c>
      <c r="B1778" t="s">
        <v>23</v>
      </c>
      <c r="C1778" t="s">
        <v>14</v>
      </c>
      <c r="D1778" t="s">
        <v>9</v>
      </c>
      <c r="E1778">
        <v>3</v>
      </c>
      <c r="F1778" s="2">
        <v>1950</v>
      </c>
      <c r="G1778" s="2">
        <v>116.12</v>
      </c>
      <c r="H1778" s="7">
        <f t="shared" si="27"/>
        <v>5.9548717948717952E-2</v>
      </c>
    </row>
    <row r="1779" spans="1:8" x14ac:dyDescent="0.3">
      <c r="A1779" s="1">
        <v>45215</v>
      </c>
      <c r="B1779" t="s">
        <v>17</v>
      </c>
      <c r="C1779" t="s">
        <v>14</v>
      </c>
      <c r="D1779" t="s">
        <v>15</v>
      </c>
      <c r="E1779">
        <v>6</v>
      </c>
      <c r="F1779" s="2">
        <v>5928</v>
      </c>
      <c r="G1779" s="2">
        <v>1177.2</v>
      </c>
      <c r="H1779" s="7">
        <f t="shared" si="27"/>
        <v>0.19858299595141701</v>
      </c>
    </row>
    <row r="1780" spans="1:8" x14ac:dyDescent="0.3">
      <c r="A1780" s="1">
        <v>45136</v>
      </c>
      <c r="B1780" t="s">
        <v>17</v>
      </c>
      <c r="C1780" t="s">
        <v>14</v>
      </c>
      <c r="D1780" t="s">
        <v>15</v>
      </c>
      <c r="E1780">
        <v>7</v>
      </c>
      <c r="F1780" s="2">
        <v>4809</v>
      </c>
      <c r="G1780" s="2">
        <v>1418.72</v>
      </c>
      <c r="H1780" s="7">
        <f t="shared" si="27"/>
        <v>0.29501351632355999</v>
      </c>
    </row>
    <row r="1781" spans="1:8" x14ac:dyDescent="0.3">
      <c r="A1781" s="1">
        <v>45081</v>
      </c>
      <c r="B1781" t="s">
        <v>21</v>
      </c>
      <c r="C1781" t="s">
        <v>14</v>
      </c>
      <c r="D1781" t="s">
        <v>16</v>
      </c>
      <c r="E1781">
        <v>4</v>
      </c>
      <c r="F1781" s="2">
        <v>356</v>
      </c>
      <c r="G1781" s="2">
        <v>23.4</v>
      </c>
      <c r="H1781" s="7">
        <f t="shared" si="27"/>
        <v>6.5730337078651682E-2</v>
      </c>
    </row>
    <row r="1782" spans="1:8" x14ac:dyDescent="0.3">
      <c r="A1782" s="1">
        <v>45044</v>
      </c>
      <c r="B1782" t="s">
        <v>23</v>
      </c>
      <c r="C1782" t="s">
        <v>14</v>
      </c>
      <c r="D1782" t="s">
        <v>15</v>
      </c>
      <c r="E1782">
        <v>2</v>
      </c>
      <c r="F1782" s="2">
        <v>570</v>
      </c>
      <c r="G1782" s="2">
        <v>94.39</v>
      </c>
      <c r="H1782" s="7">
        <f t="shared" si="27"/>
        <v>0.16559649122807019</v>
      </c>
    </row>
    <row r="1783" spans="1:8" x14ac:dyDescent="0.3">
      <c r="A1783" s="1">
        <v>44694</v>
      </c>
      <c r="B1783" t="s">
        <v>20</v>
      </c>
      <c r="C1783" t="s">
        <v>11</v>
      </c>
      <c r="D1783" t="s">
        <v>12</v>
      </c>
      <c r="E1783">
        <v>7</v>
      </c>
      <c r="F1783" s="2">
        <v>7791</v>
      </c>
      <c r="G1783" s="2">
        <v>907.96</v>
      </c>
      <c r="H1783" s="7">
        <f t="shared" si="27"/>
        <v>0.11653959697086382</v>
      </c>
    </row>
    <row r="1784" spans="1:8" x14ac:dyDescent="0.3">
      <c r="A1784" s="1">
        <v>45422</v>
      </c>
      <c r="B1784" t="s">
        <v>19</v>
      </c>
      <c r="C1784" t="s">
        <v>14</v>
      </c>
      <c r="D1784" t="s">
        <v>12</v>
      </c>
      <c r="E1784">
        <v>4</v>
      </c>
      <c r="F1784" s="2">
        <v>4168</v>
      </c>
      <c r="G1784" s="2">
        <v>494.48</v>
      </c>
      <c r="H1784" s="7">
        <f t="shared" si="27"/>
        <v>0.11863723608445298</v>
      </c>
    </row>
    <row r="1785" spans="1:8" x14ac:dyDescent="0.3">
      <c r="A1785" s="1">
        <v>45159</v>
      </c>
      <c r="B1785" t="s">
        <v>13</v>
      </c>
      <c r="C1785" t="s">
        <v>14</v>
      </c>
      <c r="D1785" t="s">
        <v>9</v>
      </c>
      <c r="E1785">
        <v>2</v>
      </c>
      <c r="F1785" s="2">
        <v>684</v>
      </c>
      <c r="G1785" s="2">
        <v>183.85</v>
      </c>
      <c r="H1785" s="7">
        <f t="shared" si="27"/>
        <v>0.26878654970760235</v>
      </c>
    </row>
    <row r="1786" spans="1:8" x14ac:dyDescent="0.3">
      <c r="A1786" s="1">
        <v>45296</v>
      </c>
      <c r="B1786" t="s">
        <v>21</v>
      </c>
      <c r="C1786" t="s">
        <v>14</v>
      </c>
      <c r="D1786" t="s">
        <v>12</v>
      </c>
      <c r="E1786">
        <v>7</v>
      </c>
      <c r="F1786" s="2">
        <v>3857</v>
      </c>
      <c r="G1786" s="2">
        <v>447.99</v>
      </c>
      <c r="H1786" s="7">
        <f t="shared" si="27"/>
        <v>0.11614985740212601</v>
      </c>
    </row>
    <row r="1787" spans="1:8" x14ac:dyDescent="0.3">
      <c r="A1787" s="1">
        <v>45542</v>
      </c>
      <c r="B1787" t="s">
        <v>17</v>
      </c>
      <c r="C1787" t="s">
        <v>14</v>
      </c>
      <c r="D1787" t="s">
        <v>9</v>
      </c>
      <c r="E1787">
        <v>5</v>
      </c>
      <c r="F1787" s="2">
        <v>3250</v>
      </c>
      <c r="G1787" s="2">
        <v>699.99</v>
      </c>
      <c r="H1787" s="7">
        <f t="shared" si="27"/>
        <v>0.21538153846153846</v>
      </c>
    </row>
    <row r="1788" spans="1:8" x14ac:dyDescent="0.3">
      <c r="A1788" s="1">
        <v>45141</v>
      </c>
      <c r="B1788" t="s">
        <v>7</v>
      </c>
      <c r="C1788" t="s">
        <v>8</v>
      </c>
      <c r="D1788" t="s">
        <v>9</v>
      </c>
      <c r="E1788">
        <v>6</v>
      </c>
      <c r="F1788" s="2">
        <v>1194</v>
      </c>
      <c r="G1788" s="2">
        <v>79.62</v>
      </c>
      <c r="H1788" s="7">
        <f t="shared" si="27"/>
        <v>6.6683417085427146E-2</v>
      </c>
    </row>
    <row r="1789" spans="1:8" x14ac:dyDescent="0.3">
      <c r="A1789" s="1">
        <v>45053</v>
      </c>
      <c r="B1789" t="s">
        <v>23</v>
      </c>
      <c r="C1789" t="s">
        <v>14</v>
      </c>
      <c r="D1789" t="s">
        <v>16</v>
      </c>
      <c r="E1789">
        <v>6</v>
      </c>
      <c r="F1789" s="2">
        <v>3486</v>
      </c>
      <c r="G1789" s="2">
        <v>320.91000000000003</v>
      </c>
      <c r="H1789" s="7">
        <f t="shared" si="27"/>
        <v>9.2056798623063693E-2</v>
      </c>
    </row>
    <row r="1790" spans="1:8" x14ac:dyDescent="0.3">
      <c r="A1790" s="1">
        <v>44778</v>
      </c>
      <c r="B1790" t="s">
        <v>20</v>
      </c>
      <c r="C1790" t="s">
        <v>11</v>
      </c>
      <c r="D1790" t="s">
        <v>16</v>
      </c>
      <c r="E1790">
        <v>7</v>
      </c>
      <c r="F1790" s="2">
        <v>1554</v>
      </c>
      <c r="G1790" s="2">
        <v>370.97</v>
      </c>
      <c r="H1790" s="7">
        <f t="shared" si="27"/>
        <v>0.23871943371943374</v>
      </c>
    </row>
    <row r="1791" spans="1:8" x14ac:dyDescent="0.3">
      <c r="A1791" s="1">
        <v>45492</v>
      </c>
      <c r="B1791" t="s">
        <v>19</v>
      </c>
      <c r="C1791" t="s">
        <v>14</v>
      </c>
      <c r="D1791" t="s">
        <v>9</v>
      </c>
      <c r="E1791">
        <v>3</v>
      </c>
      <c r="F1791" s="2">
        <v>2601</v>
      </c>
      <c r="G1791" s="2">
        <v>463.36</v>
      </c>
      <c r="H1791" s="7">
        <f t="shared" si="27"/>
        <v>0.17814686658977316</v>
      </c>
    </row>
    <row r="1792" spans="1:8" x14ac:dyDescent="0.3">
      <c r="A1792" s="1">
        <v>44880</v>
      </c>
      <c r="B1792" t="s">
        <v>18</v>
      </c>
      <c r="C1792" t="s">
        <v>11</v>
      </c>
      <c r="D1792" t="s">
        <v>16</v>
      </c>
      <c r="E1792">
        <v>4</v>
      </c>
      <c r="F1792" s="2">
        <v>3616</v>
      </c>
      <c r="G1792" s="2">
        <v>745.75</v>
      </c>
      <c r="H1792" s="7">
        <f t="shared" si="27"/>
        <v>0.20623617256637169</v>
      </c>
    </row>
    <row r="1793" spans="1:8" x14ac:dyDescent="0.3">
      <c r="A1793" s="1">
        <v>44958</v>
      </c>
      <c r="B1793" t="s">
        <v>10</v>
      </c>
      <c r="C1793" t="s">
        <v>11</v>
      </c>
      <c r="D1793" t="s">
        <v>16</v>
      </c>
      <c r="E1793">
        <v>5</v>
      </c>
      <c r="F1793" s="2">
        <v>3350</v>
      </c>
      <c r="G1793" s="2">
        <v>986.33</v>
      </c>
      <c r="H1793" s="7">
        <f t="shared" si="27"/>
        <v>0.29442686567164178</v>
      </c>
    </row>
    <row r="1794" spans="1:8" x14ac:dyDescent="0.3">
      <c r="A1794" s="1">
        <v>45280</v>
      </c>
      <c r="B1794" t="s">
        <v>19</v>
      </c>
      <c r="C1794" t="s">
        <v>14</v>
      </c>
      <c r="D1794" t="s">
        <v>15</v>
      </c>
      <c r="E1794">
        <v>5</v>
      </c>
      <c r="F1794" s="2">
        <v>2545</v>
      </c>
      <c r="G1794" s="2">
        <v>588.47</v>
      </c>
      <c r="H1794" s="7">
        <f t="shared" si="27"/>
        <v>0.23122593320235757</v>
      </c>
    </row>
    <row r="1795" spans="1:8" x14ac:dyDescent="0.3">
      <c r="A1795" s="1">
        <v>45530</v>
      </c>
      <c r="B1795" t="s">
        <v>20</v>
      </c>
      <c r="C1795" t="s">
        <v>11</v>
      </c>
      <c r="D1795" t="s">
        <v>12</v>
      </c>
      <c r="E1795">
        <v>1</v>
      </c>
      <c r="F1795" s="2">
        <v>545</v>
      </c>
      <c r="G1795" s="2">
        <v>68.28</v>
      </c>
      <c r="H1795" s="7">
        <f t="shared" ref="H1795:H1858" si="28">G1795/F1795</f>
        <v>0.12528440366972476</v>
      </c>
    </row>
    <row r="1796" spans="1:8" x14ac:dyDescent="0.3">
      <c r="A1796" s="1">
        <v>45279</v>
      </c>
      <c r="B1796" t="s">
        <v>10</v>
      </c>
      <c r="C1796" t="s">
        <v>11</v>
      </c>
      <c r="D1796" t="s">
        <v>9</v>
      </c>
      <c r="E1796">
        <v>7</v>
      </c>
      <c r="F1796" s="2">
        <v>1470</v>
      </c>
      <c r="G1796" s="2">
        <v>178.85</v>
      </c>
      <c r="H1796" s="7">
        <f t="shared" si="28"/>
        <v>0.12166666666666666</v>
      </c>
    </row>
    <row r="1797" spans="1:8" x14ac:dyDescent="0.3">
      <c r="A1797" s="1">
        <v>45260</v>
      </c>
      <c r="B1797" t="s">
        <v>17</v>
      </c>
      <c r="C1797" t="s">
        <v>14</v>
      </c>
      <c r="D1797" t="s">
        <v>15</v>
      </c>
      <c r="E1797">
        <v>3</v>
      </c>
      <c r="F1797" s="2">
        <v>3126</v>
      </c>
      <c r="G1797" s="2">
        <v>870.95</v>
      </c>
      <c r="H1797" s="7">
        <f t="shared" si="28"/>
        <v>0.27861484325015995</v>
      </c>
    </row>
    <row r="1798" spans="1:8" x14ac:dyDescent="0.3">
      <c r="A1798" s="1">
        <v>45653</v>
      </c>
      <c r="B1798" t="s">
        <v>23</v>
      </c>
      <c r="C1798" t="s">
        <v>14</v>
      </c>
      <c r="D1798" t="s">
        <v>16</v>
      </c>
      <c r="E1798">
        <v>3</v>
      </c>
      <c r="F1798" s="2">
        <v>1368</v>
      </c>
      <c r="G1798" s="2">
        <v>302.29000000000002</v>
      </c>
      <c r="H1798" s="7">
        <f t="shared" si="28"/>
        <v>0.22097222222222224</v>
      </c>
    </row>
    <row r="1799" spans="1:8" x14ac:dyDescent="0.3">
      <c r="A1799" s="1">
        <v>45647</v>
      </c>
      <c r="B1799" t="s">
        <v>18</v>
      </c>
      <c r="C1799" t="s">
        <v>11</v>
      </c>
      <c r="D1799" t="s">
        <v>12</v>
      </c>
      <c r="E1799">
        <v>9</v>
      </c>
      <c r="F1799" s="2">
        <v>7083</v>
      </c>
      <c r="G1799" s="2">
        <v>1353.39</v>
      </c>
      <c r="H1799" s="7">
        <f t="shared" si="28"/>
        <v>0.19107581533248624</v>
      </c>
    </row>
    <row r="1800" spans="1:8" x14ac:dyDescent="0.3">
      <c r="A1800" s="1">
        <v>45319</v>
      </c>
      <c r="B1800" t="s">
        <v>7</v>
      </c>
      <c r="C1800" t="s">
        <v>8</v>
      </c>
      <c r="D1800" t="s">
        <v>12</v>
      </c>
      <c r="E1800">
        <v>2</v>
      </c>
      <c r="F1800" s="2">
        <v>1994</v>
      </c>
      <c r="G1800" s="2">
        <v>453.74</v>
      </c>
      <c r="H1800" s="7">
        <f t="shared" si="28"/>
        <v>0.22755265797392177</v>
      </c>
    </row>
    <row r="1801" spans="1:8" x14ac:dyDescent="0.3">
      <c r="A1801" s="1">
        <v>44807</v>
      </c>
      <c r="B1801" t="s">
        <v>17</v>
      </c>
      <c r="C1801" t="s">
        <v>14</v>
      </c>
      <c r="D1801" t="s">
        <v>9</v>
      </c>
      <c r="E1801">
        <v>4</v>
      </c>
      <c r="F1801" s="2">
        <v>4716</v>
      </c>
      <c r="G1801" s="2">
        <v>1084.1600000000001</v>
      </c>
      <c r="H1801" s="7">
        <f t="shared" si="28"/>
        <v>0.2298897370653096</v>
      </c>
    </row>
    <row r="1802" spans="1:8" x14ac:dyDescent="0.3">
      <c r="A1802" s="1">
        <v>45351</v>
      </c>
      <c r="B1802" t="s">
        <v>20</v>
      </c>
      <c r="C1802" t="s">
        <v>11</v>
      </c>
      <c r="D1802" t="s">
        <v>15</v>
      </c>
      <c r="E1802">
        <v>1</v>
      </c>
      <c r="F1802" s="2">
        <v>975</v>
      </c>
      <c r="G1802" s="2">
        <v>125.85</v>
      </c>
      <c r="H1802" s="7">
        <f t="shared" si="28"/>
        <v>0.12907692307692306</v>
      </c>
    </row>
    <row r="1803" spans="1:8" x14ac:dyDescent="0.3">
      <c r="A1803" s="1">
        <v>45037</v>
      </c>
      <c r="B1803" t="s">
        <v>21</v>
      </c>
      <c r="C1803" t="s">
        <v>14</v>
      </c>
      <c r="D1803" t="s">
        <v>16</v>
      </c>
      <c r="E1803">
        <v>9</v>
      </c>
      <c r="F1803" s="2">
        <v>9891</v>
      </c>
      <c r="G1803" s="2">
        <v>1774.03</v>
      </c>
      <c r="H1803" s="7">
        <f t="shared" si="28"/>
        <v>0.17935800222424425</v>
      </c>
    </row>
    <row r="1804" spans="1:8" x14ac:dyDescent="0.3">
      <c r="A1804" s="1">
        <v>45436</v>
      </c>
      <c r="B1804" t="s">
        <v>19</v>
      </c>
      <c r="C1804" t="s">
        <v>14</v>
      </c>
      <c r="D1804" t="s">
        <v>15</v>
      </c>
      <c r="E1804">
        <v>2</v>
      </c>
      <c r="F1804" s="2">
        <v>626</v>
      </c>
      <c r="G1804" s="2">
        <v>159.49</v>
      </c>
      <c r="H1804" s="7">
        <f t="shared" si="28"/>
        <v>0.25477635782747604</v>
      </c>
    </row>
    <row r="1805" spans="1:8" x14ac:dyDescent="0.3">
      <c r="A1805" s="1">
        <v>45431</v>
      </c>
      <c r="B1805" t="s">
        <v>20</v>
      </c>
      <c r="C1805" t="s">
        <v>11</v>
      </c>
      <c r="D1805" t="s">
        <v>12</v>
      </c>
      <c r="E1805">
        <v>8</v>
      </c>
      <c r="F1805" s="2">
        <v>5632</v>
      </c>
      <c r="G1805" s="2">
        <v>1620.04</v>
      </c>
      <c r="H1805" s="7">
        <f t="shared" si="28"/>
        <v>0.28764914772727274</v>
      </c>
    </row>
    <row r="1806" spans="1:8" x14ac:dyDescent="0.3">
      <c r="A1806" s="1">
        <v>45545</v>
      </c>
      <c r="B1806" t="s">
        <v>7</v>
      </c>
      <c r="C1806" t="s">
        <v>8</v>
      </c>
      <c r="D1806" t="s">
        <v>16</v>
      </c>
      <c r="E1806">
        <v>3</v>
      </c>
      <c r="F1806" s="2">
        <v>2568</v>
      </c>
      <c r="G1806" s="2">
        <v>734.6</v>
      </c>
      <c r="H1806" s="7">
        <f t="shared" si="28"/>
        <v>0.28605919003115265</v>
      </c>
    </row>
    <row r="1807" spans="1:8" x14ac:dyDescent="0.3">
      <c r="A1807" s="1">
        <v>45181</v>
      </c>
      <c r="B1807" t="s">
        <v>13</v>
      </c>
      <c r="C1807" t="s">
        <v>14</v>
      </c>
      <c r="D1807" t="s">
        <v>12</v>
      </c>
      <c r="E1807">
        <v>7</v>
      </c>
      <c r="F1807" s="2">
        <v>5285</v>
      </c>
      <c r="G1807" s="2">
        <v>629.07000000000005</v>
      </c>
      <c r="H1807" s="7">
        <f t="shared" si="28"/>
        <v>0.11902932828760644</v>
      </c>
    </row>
    <row r="1808" spans="1:8" x14ac:dyDescent="0.3">
      <c r="A1808" s="1">
        <v>45238</v>
      </c>
      <c r="B1808" t="s">
        <v>17</v>
      </c>
      <c r="C1808" t="s">
        <v>14</v>
      </c>
      <c r="D1808" t="s">
        <v>12</v>
      </c>
      <c r="E1808">
        <v>2</v>
      </c>
      <c r="F1808" s="2">
        <v>516</v>
      </c>
      <c r="G1808" s="2">
        <v>122.77</v>
      </c>
      <c r="H1808" s="7">
        <f t="shared" si="28"/>
        <v>0.23792635658914729</v>
      </c>
    </row>
    <row r="1809" spans="1:8" x14ac:dyDescent="0.3">
      <c r="A1809" s="1">
        <v>44712</v>
      </c>
      <c r="B1809" t="s">
        <v>20</v>
      </c>
      <c r="C1809" t="s">
        <v>11</v>
      </c>
      <c r="D1809" t="s">
        <v>12</v>
      </c>
      <c r="E1809">
        <v>3</v>
      </c>
      <c r="F1809" s="2">
        <v>2139</v>
      </c>
      <c r="G1809" s="2">
        <v>503.08</v>
      </c>
      <c r="H1809" s="7">
        <f t="shared" si="28"/>
        <v>0.23519401589527816</v>
      </c>
    </row>
    <row r="1810" spans="1:8" x14ac:dyDescent="0.3">
      <c r="A1810" s="1">
        <v>44931</v>
      </c>
      <c r="B1810" t="s">
        <v>23</v>
      </c>
      <c r="C1810" t="s">
        <v>14</v>
      </c>
      <c r="D1810" t="s">
        <v>12</v>
      </c>
      <c r="E1810">
        <v>9</v>
      </c>
      <c r="F1810" s="2">
        <v>8136</v>
      </c>
      <c r="G1810" s="2">
        <v>1923.89</v>
      </c>
      <c r="H1810" s="7">
        <f t="shared" si="28"/>
        <v>0.23646632251720748</v>
      </c>
    </row>
    <row r="1811" spans="1:8" x14ac:dyDescent="0.3">
      <c r="A1811" s="1">
        <v>45590</v>
      </c>
      <c r="B1811" t="s">
        <v>23</v>
      </c>
      <c r="C1811" t="s">
        <v>14</v>
      </c>
      <c r="D1811" t="s">
        <v>16</v>
      </c>
      <c r="E1811">
        <v>5</v>
      </c>
      <c r="F1811" s="2">
        <v>2130</v>
      </c>
      <c r="G1811" s="2">
        <v>318.99</v>
      </c>
      <c r="H1811" s="7">
        <f t="shared" si="28"/>
        <v>0.14976056338028171</v>
      </c>
    </row>
    <row r="1812" spans="1:8" x14ac:dyDescent="0.3">
      <c r="A1812" s="1">
        <v>45383</v>
      </c>
      <c r="B1812" t="s">
        <v>18</v>
      </c>
      <c r="C1812" t="s">
        <v>11</v>
      </c>
      <c r="D1812" t="s">
        <v>15</v>
      </c>
      <c r="E1812">
        <v>5</v>
      </c>
      <c r="F1812" s="2">
        <v>3445</v>
      </c>
      <c r="G1812" s="2">
        <v>202.15</v>
      </c>
      <c r="H1812" s="7">
        <f t="shared" si="28"/>
        <v>5.867924528301887E-2</v>
      </c>
    </row>
    <row r="1813" spans="1:8" x14ac:dyDescent="0.3">
      <c r="A1813" s="1">
        <v>45642</v>
      </c>
      <c r="B1813" t="s">
        <v>13</v>
      </c>
      <c r="C1813" t="s">
        <v>14</v>
      </c>
      <c r="D1813" t="s">
        <v>12</v>
      </c>
      <c r="E1813">
        <v>8</v>
      </c>
      <c r="F1813" s="2">
        <v>5376</v>
      </c>
      <c r="G1813" s="2">
        <v>429.84</v>
      </c>
      <c r="H1813" s="7">
        <f t="shared" si="28"/>
        <v>7.9955357142857134E-2</v>
      </c>
    </row>
    <row r="1814" spans="1:8" x14ac:dyDescent="0.3">
      <c r="A1814" s="1">
        <v>45143</v>
      </c>
      <c r="B1814" t="s">
        <v>7</v>
      </c>
      <c r="C1814" t="s">
        <v>8</v>
      </c>
      <c r="D1814" t="s">
        <v>16</v>
      </c>
      <c r="E1814">
        <v>6</v>
      </c>
      <c r="F1814" s="2">
        <v>3006</v>
      </c>
      <c r="G1814" s="2">
        <v>730.14</v>
      </c>
      <c r="H1814" s="7">
        <f t="shared" si="28"/>
        <v>0.24289421157684629</v>
      </c>
    </row>
    <row r="1815" spans="1:8" x14ac:dyDescent="0.3">
      <c r="A1815" s="1">
        <v>44926</v>
      </c>
      <c r="B1815" t="s">
        <v>18</v>
      </c>
      <c r="C1815" t="s">
        <v>11</v>
      </c>
      <c r="D1815" t="s">
        <v>9</v>
      </c>
      <c r="E1815">
        <v>7</v>
      </c>
      <c r="F1815" s="2">
        <v>3941</v>
      </c>
      <c r="G1815" s="2">
        <v>1113.8499999999999</v>
      </c>
      <c r="H1815" s="7">
        <f t="shared" si="28"/>
        <v>0.28263131184978429</v>
      </c>
    </row>
    <row r="1816" spans="1:8" x14ac:dyDescent="0.3">
      <c r="A1816" s="1">
        <v>44995</v>
      </c>
      <c r="B1816" t="s">
        <v>20</v>
      </c>
      <c r="C1816" t="s">
        <v>11</v>
      </c>
      <c r="D1816" t="s">
        <v>9</v>
      </c>
      <c r="E1816">
        <v>5</v>
      </c>
      <c r="F1816" s="2">
        <v>3350</v>
      </c>
      <c r="G1816" s="2">
        <v>389.95</v>
      </c>
      <c r="H1816" s="7">
        <f t="shared" si="28"/>
        <v>0.11640298507462686</v>
      </c>
    </row>
    <row r="1817" spans="1:8" x14ac:dyDescent="0.3">
      <c r="A1817" s="1">
        <v>45417</v>
      </c>
      <c r="B1817" t="s">
        <v>7</v>
      </c>
      <c r="C1817" t="s">
        <v>8</v>
      </c>
      <c r="D1817" t="s">
        <v>15</v>
      </c>
      <c r="E1817">
        <v>3</v>
      </c>
      <c r="F1817" s="2">
        <v>2019</v>
      </c>
      <c r="G1817" s="2">
        <v>265.44</v>
      </c>
      <c r="H1817" s="7">
        <f t="shared" si="28"/>
        <v>0.13147102526002971</v>
      </c>
    </row>
    <row r="1818" spans="1:8" x14ac:dyDescent="0.3">
      <c r="A1818" s="1">
        <v>44721</v>
      </c>
      <c r="B1818" t="s">
        <v>18</v>
      </c>
      <c r="C1818" t="s">
        <v>11</v>
      </c>
      <c r="D1818" t="s">
        <v>9</v>
      </c>
      <c r="E1818">
        <v>8</v>
      </c>
      <c r="F1818" s="2">
        <v>2416</v>
      </c>
      <c r="G1818" s="2">
        <v>403.38</v>
      </c>
      <c r="H1818" s="7">
        <f t="shared" si="28"/>
        <v>0.16696192052980133</v>
      </c>
    </row>
    <row r="1819" spans="1:8" x14ac:dyDescent="0.3">
      <c r="A1819" s="1">
        <v>44694</v>
      </c>
      <c r="B1819" t="s">
        <v>20</v>
      </c>
      <c r="C1819" t="s">
        <v>11</v>
      </c>
      <c r="D1819" t="s">
        <v>16</v>
      </c>
      <c r="E1819">
        <v>8</v>
      </c>
      <c r="F1819" s="2">
        <v>6160</v>
      </c>
      <c r="G1819" s="2">
        <v>684.71</v>
      </c>
      <c r="H1819" s="7">
        <f t="shared" si="28"/>
        <v>0.11115422077922078</v>
      </c>
    </row>
    <row r="1820" spans="1:8" x14ac:dyDescent="0.3">
      <c r="A1820" s="1">
        <v>44658</v>
      </c>
      <c r="B1820" t="s">
        <v>7</v>
      </c>
      <c r="C1820" t="s">
        <v>8</v>
      </c>
      <c r="D1820" t="s">
        <v>12</v>
      </c>
      <c r="E1820">
        <v>4</v>
      </c>
      <c r="F1820" s="2">
        <v>2796</v>
      </c>
      <c r="G1820" s="2">
        <v>682.65</v>
      </c>
      <c r="H1820" s="7">
        <f t="shared" si="28"/>
        <v>0.24415236051502145</v>
      </c>
    </row>
    <row r="1821" spans="1:8" x14ac:dyDescent="0.3">
      <c r="A1821" s="1">
        <v>45645</v>
      </c>
      <c r="B1821" t="s">
        <v>19</v>
      </c>
      <c r="C1821" t="s">
        <v>14</v>
      </c>
      <c r="D1821" t="s">
        <v>15</v>
      </c>
      <c r="E1821">
        <v>7</v>
      </c>
      <c r="F1821" s="2">
        <v>7700</v>
      </c>
      <c r="G1821" s="2">
        <v>1573.41</v>
      </c>
      <c r="H1821" s="7">
        <f t="shared" si="28"/>
        <v>0.20433896103896104</v>
      </c>
    </row>
    <row r="1822" spans="1:8" x14ac:dyDescent="0.3">
      <c r="A1822" s="1">
        <v>45460</v>
      </c>
      <c r="B1822" t="s">
        <v>19</v>
      </c>
      <c r="C1822" t="s">
        <v>14</v>
      </c>
      <c r="D1822" t="s">
        <v>16</v>
      </c>
      <c r="E1822">
        <v>5</v>
      </c>
      <c r="F1822" s="2">
        <v>2095</v>
      </c>
      <c r="G1822" s="2">
        <v>193.93</v>
      </c>
      <c r="H1822" s="7">
        <f t="shared" si="28"/>
        <v>9.2568019093078768E-2</v>
      </c>
    </row>
    <row r="1823" spans="1:8" x14ac:dyDescent="0.3">
      <c r="A1823" s="1">
        <v>45560</v>
      </c>
      <c r="B1823" t="s">
        <v>17</v>
      </c>
      <c r="C1823" t="s">
        <v>14</v>
      </c>
      <c r="D1823" t="s">
        <v>9</v>
      </c>
      <c r="E1823">
        <v>5</v>
      </c>
      <c r="F1823" s="2">
        <v>5990</v>
      </c>
      <c r="G1823" s="2">
        <v>1548.62</v>
      </c>
      <c r="H1823" s="7">
        <f t="shared" si="28"/>
        <v>0.25853422370617696</v>
      </c>
    </row>
    <row r="1824" spans="1:8" x14ac:dyDescent="0.3">
      <c r="A1824" s="1">
        <v>45653</v>
      </c>
      <c r="B1824" t="s">
        <v>19</v>
      </c>
      <c r="C1824" t="s">
        <v>14</v>
      </c>
      <c r="D1824" t="s">
        <v>9</v>
      </c>
      <c r="E1824">
        <v>2</v>
      </c>
      <c r="F1824" s="2">
        <v>1206</v>
      </c>
      <c r="G1824" s="2">
        <v>307.02</v>
      </c>
      <c r="H1824" s="7">
        <f t="shared" si="28"/>
        <v>0.25457711442786068</v>
      </c>
    </row>
    <row r="1825" spans="1:8" x14ac:dyDescent="0.3">
      <c r="A1825" s="1">
        <v>45366</v>
      </c>
      <c r="B1825" t="s">
        <v>19</v>
      </c>
      <c r="C1825" t="s">
        <v>14</v>
      </c>
      <c r="D1825" t="s">
        <v>15</v>
      </c>
      <c r="E1825">
        <v>5</v>
      </c>
      <c r="F1825" s="2">
        <v>1330</v>
      </c>
      <c r="G1825" s="2">
        <v>285.77999999999997</v>
      </c>
      <c r="H1825" s="7">
        <f t="shared" si="28"/>
        <v>0.2148721804511278</v>
      </c>
    </row>
    <row r="1826" spans="1:8" x14ac:dyDescent="0.3">
      <c r="A1826" s="1">
        <v>44767</v>
      </c>
      <c r="B1826" t="s">
        <v>17</v>
      </c>
      <c r="C1826" t="s">
        <v>14</v>
      </c>
      <c r="D1826" t="s">
        <v>16</v>
      </c>
      <c r="E1826">
        <v>6</v>
      </c>
      <c r="F1826" s="2">
        <v>2706</v>
      </c>
      <c r="G1826" s="2">
        <v>766.68</v>
      </c>
      <c r="H1826" s="7">
        <f t="shared" si="28"/>
        <v>0.28332594235033259</v>
      </c>
    </row>
    <row r="1827" spans="1:8" x14ac:dyDescent="0.3">
      <c r="A1827" s="1">
        <v>44940</v>
      </c>
      <c r="B1827" t="s">
        <v>23</v>
      </c>
      <c r="C1827" t="s">
        <v>14</v>
      </c>
      <c r="D1827" t="s">
        <v>12</v>
      </c>
      <c r="E1827">
        <v>3</v>
      </c>
      <c r="F1827" s="2">
        <v>426</v>
      </c>
      <c r="G1827" s="2">
        <v>50.8</v>
      </c>
      <c r="H1827" s="7">
        <f t="shared" si="28"/>
        <v>0.1192488262910798</v>
      </c>
    </row>
    <row r="1828" spans="1:8" x14ac:dyDescent="0.3">
      <c r="A1828" s="1">
        <v>45609</v>
      </c>
      <c r="B1828" t="s">
        <v>13</v>
      </c>
      <c r="C1828" t="s">
        <v>14</v>
      </c>
      <c r="D1828" t="s">
        <v>16</v>
      </c>
      <c r="E1828">
        <v>1</v>
      </c>
      <c r="F1828" s="2">
        <v>414</v>
      </c>
      <c r="G1828" s="2">
        <v>50.26</v>
      </c>
      <c r="H1828" s="7">
        <f t="shared" si="28"/>
        <v>0.12140096618357488</v>
      </c>
    </row>
    <row r="1829" spans="1:8" x14ac:dyDescent="0.3">
      <c r="A1829" s="1">
        <v>45472</v>
      </c>
      <c r="B1829" t="s">
        <v>23</v>
      </c>
      <c r="C1829" t="s">
        <v>14</v>
      </c>
      <c r="D1829" t="s">
        <v>12</v>
      </c>
      <c r="E1829">
        <v>5</v>
      </c>
      <c r="F1829" s="2">
        <v>5465</v>
      </c>
      <c r="G1829" s="2">
        <v>546.33000000000004</v>
      </c>
      <c r="H1829" s="7">
        <f t="shared" si="28"/>
        <v>9.9968892955169267E-2</v>
      </c>
    </row>
    <row r="1830" spans="1:8" x14ac:dyDescent="0.3">
      <c r="A1830" s="1">
        <v>45434</v>
      </c>
      <c r="B1830" t="s">
        <v>13</v>
      </c>
      <c r="C1830" t="s">
        <v>14</v>
      </c>
      <c r="D1830" t="s">
        <v>15</v>
      </c>
      <c r="E1830">
        <v>3</v>
      </c>
      <c r="F1830" s="2">
        <v>726</v>
      </c>
      <c r="G1830" s="2">
        <v>71.06</v>
      </c>
      <c r="H1830" s="7">
        <f t="shared" si="28"/>
        <v>9.7878787878787885E-2</v>
      </c>
    </row>
    <row r="1831" spans="1:8" x14ac:dyDescent="0.3">
      <c r="A1831" s="1">
        <v>44681</v>
      </c>
      <c r="B1831" t="s">
        <v>19</v>
      </c>
      <c r="C1831" t="s">
        <v>14</v>
      </c>
      <c r="D1831" t="s">
        <v>12</v>
      </c>
      <c r="E1831">
        <v>1</v>
      </c>
      <c r="F1831" s="2">
        <v>1001</v>
      </c>
      <c r="G1831" s="2">
        <v>225.75</v>
      </c>
      <c r="H1831" s="7">
        <f t="shared" si="28"/>
        <v>0.22552447552447552</v>
      </c>
    </row>
    <row r="1832" spans="1:8" x14ac:dyDescent="0.3">
      <c r="A1832" s="1">
        <v>44608</v>
      </c>
      <c r="B1832" t="s">
        <v>10</v>
      </c>
      <c r="C1832" t="s">
        <v>11</v>
      </c>
      <c r="D1832" t="s">
        <v>16</v>
      </c>
      <c r="E1832">
        <v>9</v>
      </c>
      <c r="F1832" s="2">
        <v>7362</v>
      </c>
      <c r="G1832" s="2">
        <v>1866.65</v>
      </c>
      <c r="H1832" s="7">
        <f t="shared" si="28"/>
        <v>0.25355202390654713</v>
      </c>
    </row>
    <row r="1833" spans="1:8" x14ac:dyDescent="0.3">
      <c r="A1833" s="1">
        <v>44695</v>
      </c>
      <c r="B1833" t="s">
        <v>22</v>
      </c>
      <c r="C1833" t="s">
        <v>11</v>
      </c>
      <c r="D1833" t="s">
        <v>12</v>
      </c>
      <c r="E1833">
        <v>4</v>
      </c>
      <c r="F1833" s="2">
        <v>2284</v>
      </c>
      <c r="G1833" s="2">
        <v>576.59</v>
      </c>
      <c r="H1833" s="7">
        <f t="shared" si="28"/>
        <v>0.25244746059544659</v>
      </c>
    </row>
    <row r="1834" spans="1:8" x14ac:dyDescent="0.3">
      <c r="A1834" s="1">
        <v>44912</v>
      </c>
      <c r="B1834" t="s">
        <v>13</v>
      </c>
      <c r="C1834" t="s">
        <v>14</v>
      </c>
      <c r="D1834" t="s">
        <v>12</v>
      </c>
      <c r="E1834">
        <v>4</v>
      </c>
      <c r="F1834" s="2">
        <v>2940</v>
      </c>
      <c r="G1834" s="2">
        <v>566.36</v>
      </c>
      <c r="H1834" s="7">
        <f t="shared" si="28"/>
        <v>0.19263945578231292</v>
      </c>
    </row>
    <row r="1835" spans="1:8" x14ac:dyDescent="0.3">
      <c r="A1835" s="1">
        <v>45062</v>
      </c>
      <c r="B1835" t="s">
        <v>7</v>
      </c>
      <c r="C1835" t="s">
        <v>8</v>
      </c>
      <c r="D1835" t="s">
        <v>15</v>
      </c>
      <c r="E1835">
        <v>4</v>
      </c>
      <c r="F1835" s="2">
        <v>3068</v>
      </c>
      <c r="G1835" s="2">
        <v>868.89</v>
      </c>
      <c r="H1835" s="7">
        <f t="shared" si="28"/>
        <v>0.28321056062581484</v>
      </c>
    </row>
    <row r="1836" spans="1:8" x14ac:dyDescent="0.3">
      <c r="A1836" s="1">
        <v>45511</v>
      </c>
      <c r="B1836" t="s">
        <v>21</v>
      </c>
      <c r="C1836" t="s">
        <v>14</v>
      </c>
      <c r="D1836" t="s">
        <v>9</v>
      </c>
      <c r="E1836">
        <v>3</v>
      </c>
      <c r="F1836" s="2">
        <v>3477</v>
      </c>
      <c r="G1836" s="2">
        <v>862.21</v>
      </c>
      <c r="H1836" s="7">
        <f t="shared" si="28"/>
        <v>0.24797526603393732</v>
      </c>
    </row>
    <row r="1837" spans="1:8" x14ac:dyDescent="0.3">
      <c r="A1837" s="1">
        <v>45508</v>
      </c>
      <c r="B1837" t="s">
        <v>19</v>
      </c>
      <c r="C1837" t="s">
        <v>14</v>
      </c>
      <c r="D1837" t="s">
        <v>16</v>
      </c>
      <c r="E1837">
        <v>9</v>
      </c>
      <c r="F1837" s="2">
        <v>4014</v>
      </c>
      <c r="G1837" s="2">
        <v>204.48</v>
      </c>
      <c r="H1837" s="7">
        <f t="shared" si="28"/>
        <v>5.094170403587444E-2</v>
      </c>
    </row>
    <row r="1838" spans="1:8" x14ac:dyDescent="0.3">
      <c r="A1838" s="1">
        <v>45511</v>
      </c>
      <c r="B1838" t="s">
        <v>20</v>
      </c>
      <c r="C1838" t="s">
        <v>11</v>
      </c>
      <c r="D1838" t="s">
        <v>9</v>
      </c>
      <c r="E1838">
        <v>8</v>
      </c>
      <c r="F1838" s="2">
        <v>7200</v>
      </c>
      <c r="G1838" s="2">
        <v>804.53</v>
      </c>
      <c r="H1838" s="7">
        <f t="shared" si="28"/>
        <v>0.11174027777777777</v>
      </c>
    </row>
    <row r="1839" spans="1:8" x14ac:dyDescent="0.3">
      <c r="A1839" s="1">
        <v>45385</v>
      </c>
      <c r="B1839" t="s">
        <v>19</v>
      </c>
      <c r="C1839" t="s">
        <v>14</v>
      </c>
      <c r="D1839" t="s">
        <v>16</v>
      </c>
      <c r="E1839">
        <v>3</v>
      </c>
      <c r="F1839" s="2">
        <v>735</v>
      </c>
      <c r="G1839" s="2">
        <v>134.53</v>
      </c>
      <c r="H1839" s="7">
        <f t="shared" si="28"/>
        <v>0.18303401360544219</v>
      </c>
    </row>
    <row r="1840" spans="1:8" x14ac:dyDescent="0.3">
      <c r="A1840" s="1">
        <v>44957</v>
      </c>
      <c r="B1840" t="s">
        <v>20</v>
      </c>
      <c r="C1840" t="s">
        <v>11</v>
      </c>
      <c r="D1840" t="s">
        <v>12</v>
      </c>
      <c r="E1840">
        <v>3</v>
      </c>
      <c r="F1840" s="2">
        <v>2964</v>
      </c>
      <c r="G1840" s="2">
        <v>446.54</v>
      </c>
      <c r="H1840" s="7">
        <f t="shared" si="28"/>
        <v>0.15065452091767881</v>
      </c>
    </row>
    <row r="1841" spans="1:8" x14ac:dyDescent="0.3">
      <c r="A1841" s="1">
        <v>44645</v>
      </c>
      <c r="B1841" t="s">
        <v>17</v>
      </c>
      <c r="C1841" t="s">
        <v>14</v>
      </c>
      <c r="D1841" t="s">
        <v>16</v>
      </c>
      <c r="E1841">
        <v>9</v>
      </c>
      <c r="F1841" s="2">
        <v>3699</v>
      </c>
      <c r="G1841" s="2">
        <v>276.07</v>
      </c>
      <c r="H1841" s="7">
        <f t="shared" si="28"/>
        <v>7.4633684779670181E-2</v>
      </c>
    </row>
    <row r="1842" spans="1:8" x14ac:dyDescent="0.3">
      <c r="A1842" s="1">
        <v>44695</v>
      </c>
      <c r="B1842" t="s">
        <v>7</v>
      </c>
      <c r="C1842" t="s">
        <v>8</v>
      </c>
      <c r="D1842" t="s">
        <v>16</v>
      </c>
      <c r="E1842">
        <v>3</v>
      </c>
      <c r="F1842" s="2">
        <v>1563</v>
      </c>
      <c r="G1842" s="2">
        <v>221.62</v>
      </c>
      <c r="H1842" s="7">
        <f t="shared" si="28"/>
        <v>0.14179142674344211</v>
      </c>
    </row>
    <row r="1843" spans="1:8" x14ac:dyDescent="0.3">
      <c r="A1843" s="1">
        <v>45120</v>
      </c>
      <c r="B1843" t="s">
        <v>10</v>
      </c>
      <c r="C1843" t="s">
        <v>11</v>
      </c>
      <c r="D1843" t="s">
        <v>15</v>
      </c>
      <c r="E1843">
        <v>2</v>
      </c>
      <c r="F1843" s="2">
        <v>124</v>
      </c>
      <c r="G1843" s="2">
        <v>32.270000000000003</v>
      </c>
      <c r="H1843" s="7">
        <f t="shared" si="28"/>
        <v>0.26024193548387098</v>
      </c>
    </row>
    <row r="1844" spans="1:8" x14ac:dyDescent="0.3">
      <c r="A1844" s="1">
        <v>45110</v>
      </c>
      <c r="B1844" t="s">
        <v>10</v>
      </c>
      <c r="C1844" t="s">
        <v>11</v>
      </c>
      <c r="D1844" t="s">
        <v>9</v>
      </c>
      <c r="E1844">
        <v>2</v>
      </c>
      <c r="F1844" s="2">
        <v>416</v>
      </c>
      <c r="G1844" s="2">
        <v>71.680000000000007</v>
      </c>
      <c r="H1844" s="7">
        <f t="shared" si="28"/>
        <v>0.17230769230769233</v>
      </c>
    </row>
    <row r="1845" spans="1:8" x14ac:dyDescent="0.3">
      <c r="A1845" s="1">
        <v>44992</v>
      </c>
      <c r="B1845" t="s">
        <v>17</v>
      </c>
      <c r="C1845" t="s">
        <v>14</v>
      </c>
      <c r="D1845" t="s">
        <v>15</v>
      </c>
      <c r="E1845">
        <v>8</v>
      </c>
      <c r="F1845" s="2">
        <v>2624</v>
      </c>
      <c r="G1845" s="2">
        <v>294.24</v>
      </c>
      <c r="H1845" s="7">
        <f t="shared" si="28"/>
        <v>0.11213414634146342</v>
      </c>
    </row>
    <row r="1846" spans="1:8" x14ac:dyDescent="0.3">
      <c r="A1846" s="1">
        <v>45600</v>
      </c>
      <c r="B1846" t="s">
        <v>18</v>
      </c>
      <c r="C1846" t="s">
        <v>11</v>
      </c>
      <c r="D1846" t="s">
        <v>12</v>
      </c>
      <c r="E1846">
        <v>4</v>
      </c>
      <c r="F1846" s="2">
        <v>1636</v>
      </c>
      <c r="G1846" s="2">
        <v>134.85</v>
      </c>
      <c r="H1846" s="7">
        <f t="shared" si="28"/>
        <v>8.2426650366748164E-2</v>
      </c>
    </row>
    <row r="1847" spans="1:8" x14ac:dyDescent="0.3">
      <c r="A1847" s="1">
        <v>45284</v>
      </c>
      <c r="B1847" t="s">
        <v>18</v>
      </c>
      <c r="C1847" t="s">
        <v>11</v>
      </c>
      <c r="D1847" t="s">
        <v>12</v>
      </c>
      <c r="E1847">
        <v>8</v>
      </c>
      <c r="F1847" s="2">
        <v>8200</v>
      </c>
      <c r="G1847" s="2">
        <v>1978.93</v>
      </c>
      <c r="H1847" s="7">
        <f t="shared" si="28"/>
        <v>0.2413329268292683</v>
      </c>
    </row>
    <row r="1848" spans="1:8" x14ac:dyDescent="0.3">
      <c r="A1848" s="1">
        <v>44630</v>
      </c>
      <c r="B1848" t="s">
        <v>10</v>
      </c>
      <c r="C1848" t="s">
        <v>11</v>
      </c>
      <c r="D1848" t="s">
        <v>12</v>
      </c>
      <c r="E1848">
        <v>5</v>
      </c>
      <c r="F1848" s="2">
        <v>5615</v>
      </c>
      <c r="G1848" s="2">
        <v>715.58</v>
      </c>
      <c r="H1848" s="7">
        <f t="shared" si="28"/>
        <v>0.12744078361531613</v>
      </c>
    </row>
    <row r="1849" spans="1:8" x14ac:dyDescent="0.3">
      <c r="A1849" s="1">
        <v>44834</v>
      </c>
      <c r="B1849" t="s">
        <v>7</v>
      </c>
      <c r="C1849" t="s">
        <v>8</v>
      </c>
      <c r="D1849" t="s">
        <v>12</v>
      </c>
      <c r="E1849">
        <v>5</v>
      </c>
      <c r="F1849" s="2">
        <v>3085</v>
      </c>
      <c r="G1849" s="2">
        <v>413.52</v>
      </c>
      <c r="H1849" s="7">
        <f t="shared" si="28"/>
        <v>0.13404213938411669</v>
      </c>
    </row>
    <row r="1850" spans="1:8" x14ac:dyDescent="0.3">
      <c r="A1850" s="1">
        <v>45633</v>
      </c>
      <c r="B1850" t="s">
        <v>22</v>
      </c>
      <c r="C1850" t="s">
        <v>11</v>
      </c>
      <c r="D1850" t="s">
        <v>15</v>
      </c>
      <c r="E1850">
        <v>6</v>
      </c>
      <c r="F1850" s="2">
        <v>3198</v>
      </c>
      <c r="G1850" s="2">
        <v>913.76</v>
      </c>
      <c r="H1850" s="7">
        <f t="shared" si="28"/>
        <v>0.28572858036272669</v>
      </c>
    </row>
    <row r="1851" spans="1:8" x14ac:dyDescent="0.3">
      <c r="A1851" s="1">
        <v>44605</v>
      </c>
      <c r="B1851" t="s">
        <v>17</v>
      </c>
      <c r="C1851" t="s">
        <v>14</v>
      </c>
      <c r="D1851" t="s">
        <v>16</v>
      </c>
      <c r="E1851">
        <v>4</v>
      </c>
      <c r="F1851" s="2">
        <v>1848</v>
      </c>
      <c r="G1851" s="2">
        <v>374.66</v>
      </c>
      <c r="H1851" s="7">
        <f t="shared" si="28"/>
        <v>0.20273809523809525</v>
      </c>
    </row>
    <row r="1852" spans="1:8" x14ac:dyDescent="0.3">
      <c r="A1852" s="1">
        <v>45027</v>
      </c>
      <c r="B1852" t="s">
        <v>19</v>
      </c>
      <c r="C1852" t="s">
        <v>14</v>
      </c>
      <c r="D1852" t="s">
        <v>9</v>
      </c>
      <c r="E1852">
        <v>4</v>
      </c>
      <c r="F1852" s="2">
        <v>652</v>
      </c>
      <c r="G1852" s="2">
        <v>116.06</v>
      </c>
      <c r="H1852" s="7">
        <f t="shared" si="28"/>
        <v>0.17800613496932516</v>
      </c>
    </row>
    <row r="1853" spans="1:8" x14ac:dyDescent="0.3">
      <c r="A1853" s="1">
        <v>44887</v>
      </c>
      <c r="B1853" t="s">
        <v>10</v>
      </c>
      <c r="C1853" t="s">
        <v>11</v>
      </c>
      <c r="D1853" t="s">
        <v>15</v>
      </c>
      <c r="E1853">
        <v>6</v>
      </c>
      <c r="F1853" s="2">
        <v>2940</v>
      </c>
      <c r="G1853" s="2">
        <v>609.99</v>
      </c>
      <c r="H1853" s="7">
        <f t="shared" si="28"/>
        <v>0.2074795918367347</v>
      </c>
    </row>
    <row r="1854" spans="1:8" x14ac:dyDescent="0.3">
      <c r="A1854" s="1">
        <v>44710</v>
      </c>
      <c r="B1854" t="s">
        <v>18</v>
      </c>
      <c r="C1854" t="s">
        <v>11</v>
      </c>
      <c r="D1854" t="s">
        <v>12</v>
      </c>
      <c r="E1854">
        <v>4</v>
      </c>
      <c r="F1854" s="2">
        <v>3912</v>
      </c>
      <c r="G1854" s="2">
        <v>454.89</v>
      </c>
      <c r="H1854" s="7">
        <f t="shared" si="28"/>
        <v>0.11628067484662577</v>
      </c>
    </row>
    <row r="1855" spans="1:8" x14ac:dyDescent="0.3">
      <c r="A1855" s="1">
        <v>44843</v>
      </c>
      <c r="B1855" t="s">
        <v>13</v>
      </c>
      <c r="C1855" t="s">
        <v>14</v>
      </c>
      <c r="D1855" t="s">
        <v>15</v>
      </c>
      <c r="E1855">
        <v>8</v>
      </c>
      <c r="F1855" s="2">
        <v>9392</v>
      </c>
      <c r="G1855" s="2">
        <v>891.07</v>
      </c>
      <c r="H1855" s="7">
        <f t="shared" si="28"/>
        <v>9.4875425894378196E-2</v>
      </c>
    </row>
    <row r="1856" spans="1:8" x14ac:dyDescent="0.3">
      <c r="A1856" s="1">
        <v>44855</v>
      </c>
      <c r="B1856" t="s">
        <v>20</v>
      </c>
      <c r="C1856" t="s">
        <v>11</v>
      </c>
      <c r="D1856" t="s">
        <v>16</v>
      </c>
      <c r="E1856">
        <v>1</v>
      </c>
      <c r="F1856" s="2">
        <v>312</v>
      </c>
      <c r="G1856" s="2">
        <v>43.01</v>
      </c>
      <c r="H1856" s="7">
        <f t="shared" si="28"/>
        <v>0.13785256410256411</v>
      </c>
    </row>
    <row r="1857" spans="1:8" x14ac:dyDescent="0.3">
      <c r="A1857" s="1">
        <v>45254</v>
      </c>
      <c r="B1857" t="s">
        <v>23</v>
      </c>
      <c r="C1857" t="s">
        <v>14</v>
      </c>
      <c r="D1857" t="s">
        <v>12</v>
      </c>
      <c r="E1857">
        <v>9</v>
      </c>
      <c r="F1857" s="2">
        <v>7731</v>
      </c>
      <c r="G1857" s="2">
        <v>1459.74</v>
      </c>
      <c r="H1857" s="7">
        <f t="shared" si="28"/>
        <v>0.1888164532402018</v>
      </c>
    </row>
    <row r="1858" spans="1:8" x14ac:dyDescent="0.3">
      <c r="A1858" s="1">
        <v>45100</v>
      </c>
      <c r="B1858" t="s">
        <v>13</v>
      </c>
      <c r="C1858" t="s">
        <v>14</v>
      </c>
      <c r="D1858" t="s">
        <v>16</v>
      </c>
      <c r="E1858">
        <v>1</v>
      </c>
      <c r="F1858" s="2">
        <v>1081</v>
      </c>
      <c r="G1858" s="2">
        <v>229.32</v>
      </c>
      <c r="H1858" s="7">
        <f t="shared" si="28"/>
        <v>0.21213691026827011</v>
      </c>
    </row>
    <row r="1859" spans="1:8" x14ac:dyDescent="0.3">
      <c r="A1859" s="1">
        <v>45154</v>
      </c>
      <c r="B1859" t="s">
        <v>21</v>
      </c>
      <c r="C1859" t="s">
        <v>14</v>
      </c>
      <c r="D1859" t="s">
        <v>16</v>
      </c>
      <c r="E1859">
        <v>6</v>
      </c>
      <c r="F1859" s="2">
        <v>1926</v>
      </c>
      <c r="G1859" s="2">
        <v>393.01</v>
      </c>
      <c r="H1859" s="7">
        <f t="shared" ref="H1859:H1922" si="29">G1859/F1859</f>
        <v>0.20405503634475597</v>
      </c>
    </row>
    <row r="1860" spans="1:8" x14ac:dyDescent="0.3">
      <c r="A1860" s="1">
        <v>44768</v>
      </c>
      <c r="B1860" t="s">
        <v>20</v>
      </c>
      <c r="C1860" t="s">
        <v>11</v>
      </c>
      <c r="D1860" t="s">
        <v>12</v>
      </c>
      <c r="E1860">
        <v>3</v>
      </c>
      <c r="F1860" s="2">
        <v>936</v>
      </c>
      <c r="G1860" s="2">
        <v>88.51</v>
      </c>
      <c r="H1860" s="7">
        <f t="shared" si="29"/>
        <v>9.4561965811965812E-2</v>
      </c>
    </row>
    <row r="1861" spans="1:8" x14ac:dyDescent="0.3">
      <c r="A1861" s="1">
        <v>45655</v>
      </c>
      <c r="B1861" t="s">
        <v>23</v>
      </c>
      <c r="C1861" t="s">
        <v>14</v>
      </c>
      <c r="D1861" t="s">
        <v>15</v>
      </c>
      <c r="E1861">
        <v>9</v>
      </c>
      <c r="F1861" s="2">
        <v>8550</v>
      </c>
      <c r="G1861" s="2">
        <v>1970.98</v>
      </c>
      <c r="H1861" s="7">
        <f t="shared" si="29"/>
        <v>0.23052397660818713</v>
      </c>
    </row>
    <row r="1862" spans="1:8" x14ac:dyDescent="0.3">
      <c r="A1862" s="1">
        <v>45162</v>
      </c>
      <c r="B1862" t="s">
        <v>20</v>
      </c>
      <c r="C1862" t="s">
        <v>11</v>
      </c>
      <c r="D1862" t="s">
        <v>9</v>
      </c>
      <c r="E1862">
        <v>4</v>
      </c>
      <c r="F1862" s="2">
        <v>2468</v>
      </c>
      <c r="G1862" s="2">
        <v>457.51</v>
      </c>
      <c r="H1862" s="7">
        <f t="shared" si="29"/>
        <v>0.18537682333873581</v>
      </c>
    </row>
    <row r="1863" spans="1:8" x14ac:dyDescent="0.3">
      <c r="A1863" s="1">
        <v>45173</v>
      </c>
      <c r="B1863" t="s">
        <v>13</v>
      </c>
      <c r="C1863" t="s">
        <v>14</v>
      </c>
      <c r="D1863" t="s">
        <v>16</v>
      </c>
      <c r="E1863">
        <v>3</v>
      </c>
      <c r="F1863" s="2">
        <v>801</v>
      </c>
      <c r="G1863" s="2">
        <v>90.34</v>
      </c>
      <c r="H1863" s="7">
        <f t="shared" si="29"/>
        <v>0.11278401997503122</v>
      </c>
    </row>
    <row r="1864" spans="1:8" x14ac:dyDescent="0.3">
      <c r="A1864" s="1">
        <v>44929</v>
      </c>
      <c r="B1864" t="s">
        <v>23</v>
      </c>
      <c r="C1864" t="s">
        <v>14</v>
      </c>
      <c r="D1864" t="s">
        <v>12</v>
      </c>
      <c r="E1864">
        <v>9</v>
      </c>
      <c r="F1864" s="2">
        <v>2655</v>
      </c>
      <c r="G1864" s="2">
        <v>701.11</v>
      </c>
      <c r="H1864" s="7">
        <f t="shared" si="29"/>
        <v>0.26407156308851226</v>
      </c>
    </row>
    <row r="1865" spans="1:8" x14ac:dyDescent="0.3">
      <c r="A1865" s="1">
        <v>45260</v>
      </c>
      <c r="B1865" t="s">
        <v>19</v>
      </c>
      <c r="C1865" t="s">
        <v>14</v>
      </c>
      <c r="D1865" t="s">
        <v>16</v>
      </c>
      <c r="E1865">
        <v>8</v>
      </c>
      <c r="F1865" s="2">
        <v>3928</v>
      </c>
      <c r="G1865" s="2">
        <v>700.38</v>
      </c>
      <c r="H1865" s="7">
        <f t="shared" si="29"/>
        <v>0.17830448065173116</v>
      </c>
    </row>
    <row r="1866" spans="1:8" x14ac:dyDescent="0.3">
      <c r="A1866" s="1">
        <v>45484</v>
      </c>
      <c r="B1866" t="s">
        <v>20</v>
      </c>
      <c r="C1866" t="s">
        <v>11</v>
      </c>
      <c r="D1866" t="s">
        <v>12</v>
      </c>
      <c r="E1866">
        <v>8</v>
      </c>
      <c r="F1866" s="2">
        <v>6488</v>
      </c>
      <c r="G1866" s="2">
        <v>1438.34</v>
      </c>
      <c r="H1866" s="7">
        <f t="shared" si="29"/>
        <v>0.22169235511713933</v>
      </c>
    </row>
    <row r="1867" spans="1:8" x14ac:dyDescent="0.3">
      <c r="A1867" s="1">
        <v>45325</v>
      </c>
      <c r="B1867" t="s">
        <v>18</v>
      </c>
      <c r="C1867" t="s">
        <v>11</v>
      </c>
      <c r="D1867" t="s">
        <v>16</v>
      </c>
      <c r="E1867">
        <v>9</v>
      </c>
      <c r="F1867" s="2">
        <v>7695</v>
      </c>
      <c r="G1867" s="2">
        <v>1749.26</v>
      </c>
      <c r="H1867" s="7">
        <f t="shared" si="29"/>
        <v>0.22732423651721897</v>
      </c>
    </row>
    <row r="1868" spans="1:8" x14ac:dyDescent="0.3">
      <c r="A1868" s="1">
        <v>45126</v>
      </c>
      <c r="B1868" t="s">
        <v>18</v>
      </c>
      <c r="C1868" t="s">
        <v>11</v>
      </c>
      <c r="D1868" t="s">
        <v>16</v>
      </c>
      <c r="E1868">
        <v>2</v>
      </c>
      <c r="F1868" s="2">
        <v>1856</v>
      </c>
      <c r="G1868" s="2">
        <v>468.19</v>
      </c>
      <c r="H1868" s="7">
        <f t="shared" si="29"/>
        <v>0.25225754310344828</v>
      </c>
    </row>
    <row r="1869" spans="1:8" x14ac:dyDescent="0.3">
      <c r="A1869" s="1">
        <v>44665</v>
      </c>
      <c r="B1869" t="s">
        <v>19</v>
      </c>
      <c r="C1869" t="s">
        <v>14</v>
      </c>
      <c r="D1869" t="s">
        <v>9</v>
      </c>
      <c r="E1869">
        <v>7</v>
      </c>
      <c r="F1869" s="2">
        <v>1519</v>
      </c>
      <c r="G1869" s="2">
        <v>403.63</v>
      </c>
      <c r="H1869" s="7">
        <f t="shared" si="29"/>
        <v>0.26572086899275837</v>
      </c>
    </row>
    <row r="1870" spans="1:8" x14ac:dyDescent="0.3">
      <c r="A1870" s="1">
        <v>45310</v>
      </c>
      <c r="B1870" t="s">
        <v>13</v>
      </c>
      <c r="C1870" t="s">
        <v>14</v>
      </c>
      <c r="D1870" t="s">
        <v>16</v>
      </c>
      <c r="E1870">
        <v>3</v>
      </c>
      <c r="F1870" s="2">
        <v>3549</v>
      </c>
      <c r="G1870" s="2">
        <v>996.05</v>
      </c>
      <c r="H1870" s="7">
        <f t="shared" si="29"/>
        <v>0.28065652296421528</v>
      </c>
    </row>
    <row r="1871" spans="1:8" x14ac:dyDescent="0.3">
      <c r="A1871" s="1">
        <v>45547</v>
      </c>
      <c r="B1871" t="s">
        <v>23</v>
      </c>
      <c r="C1871" t="s">
        <v>14</v>
      </c>
      <c r="D1871" t="s">
        <v>12</v>
      </c>
      <c r="E1871">
        <v>3</v>
      </c>
      <c r="F1871" s="2">
        <v>1656</v>
      </c>
      <c r="G1871" s="2">
        <v>378.84</v>
      </c>
      <c r="H1871" s="7">
        <f t="shared" si="29"/>
        <v>0.22876811594202898</v>
      </c>
    </row>
    <row r="1872" spans="1:8" x14ac:dyDescent="0.3">
      <c r="A1872" s="1">
        <v>45528</v>
      </c>
      <c r="B1872" t="s">
        <v>22</v>
      </c>
      <c r="C1872" t="s">
        <v>11</v>
      </c>
      <c r="D1872" t="s">
        <v>9</v>
      </c>
      <c r="E1872">
        <v>7</v>
      </c>
      <c r="F1872" s="2">
        <v>812</v>
      </c>
      <c r="G1872" s="2">
        <v>175.55</v>
      </c>
      <c r="H1872" s="7">
        <f t="shared" si="29"/>
        <v>0.2161945812807882</v>
      </c>
    </row>
    <row r="1873" spans="1:8" x14ac:dyDescent="0.3">
      <c r="A1873" s="1">
        <v>44920</v>
      </c>
      <c r="B1873" t="s">
        <v>10</v>
      </c>
      <c r="C1873" t="s">
        <v>11</v>
      </c>
      <c r="D1873" t="s">
        <v>9</v>
      </c>
      <c r="E1873">
        <v>5</v>
      </c>
      <c r="F1873" s="2">
        <v>3730</v>
      </c>
      <c r="G1873" s="2">
        <v>864.41</v>
      </c>
      <c r="H1873" s="7">
        <f t="shared" si="29"/>
        <v>0.23174530831099194</v>
      </c>
    </row>
    <row r="1874" spans="1:8" x14ac:dyDescent="0.3">
      <c r="A1874" s="1">
        <v>45284</v>
      </c>
      <c r="B1874" t="s">
        <v>20</v>
      </c>
      <c r="C1874" t="s">
        <v>11</v>
      </c>
      <c r="D1874" t="s">
        <v>15</v>
      </c>
      <c r="E1874">
        <v>1</v>
      </c>
      <c r="F1874" s="2">
        <v>1161</v>
      </c>
      <c r="G1874" s="2">
        <v>210.87</v>
      </c>
      <c r="H1874" s="7">
        <f t="shared" si="29"/>
        <v>0.18162790697674419</v>
      </c>
    </row>
    <row r="1875" spans="1:8" x14ac:dyDescent="0.3">
      <c r="A1875" s="1">
        <v>44699</v>
      </c>
      <c r="B1875" t="s">
        <v>18</v>
      </c>
      <c r="C1875" t="s">
        <v>11</v>
      </c>
      <c r="D1875" t="s">
        <v>9</v>
      </c>
      <c r="E1875">
        <v>3</v>
      </c>
      <c r="F1875" s="2">
        <v>2256</v>
      </c>
      <c r="G1875" s="2">
        <v>282.52</v>
      </c>
      <c r="H1875" s="7">
        <f t="shared" si="29"/>
        <v>0.12523049645390069</v>
      </c>
    </row>
    <row r="1876" spans="1:8" x14ac:dyDescent="0.3">
      <c r="A1876" s="1">
        <v>45563</v>
      </c>
      <c r="B1876" t="s">
        <v>20</v>
      </c>
      <c r="C1876" t="s">
        <v>11</v>
      </c>
      <c r="D1876" t="s">
        <v>12</v>
      </c>
      <c r="E1876">
        <v>1</v>
      </c>
      <c r="F1876" s="2">
        <v>359</v>
      </c>
      <c r="G1876" s="2">
        <v>78.17</v>
      </c>
      <c r="H1876" s="7">
        <f t="shared" si="29"/>
        <v>0.21774373259052926</v>
      </c>
    </row>
    <row r="1877" spans="1:8" x14ac:dyDescent="0.3">
      <c r="A1877" s="1">
        <v>45374</v>
      </c>
      <c r="B1877" t="s">
        <v>18</v>
      </c>
      <c r="C1877" t="s">
        <v>11</v>
      </c>
      <c r="D1877" t="s">
        <v>12</v>
      </c>
      <c r="E1877">
        <v>2</v>
      </c>
      <c r="F1877" s="2">
        <v>130</v>
      </c>
      <c r="G1877" s="2">
        <v>11.1</v>
      </c>
      <c r="H1877" s="7">
        <f t="shared" si="29"/>
        <v>8.5384615384615378E-2</v>
      </c>
    </row>
    <row r="1878" spans="1:8" x14ac:dyDescent="0.3">
      <c r="A1878" s="1">
        <v>44830</v>
      </c>
      <c r="B1878" t="s">
        <v>10</v>
      </c>
      <c r="C1878" t="s">
        <v>11</v>
      </c>
      <c r="D1878" t="s">
        <v>15</v>
      </c>
      <c r="E1878">
        <v>8</v>
      </c>
      <c r="F1878" s="2">
        <v>4248</v>
      </c>
      <c r="G1878" s="2">
        <v>831.54</v>
      </c>
      <c r="H1878" s="7">
        <f t="shared" si="29"/>
        <v>0.19574858757062147</v>
      </c>
    </row>
    <row r="1879" spans="1:8" x14ac:dyDescent="0.3">
      <c r="A1879" s="1">
        <v>45569</v>
      </c>
      <c r="B1879" t="s">
        <v>17</v>
      </c>
      <c r="C1879" t="s">
        <v>14</v>
      </c>
      <c r="D1879" t="s">
        <v>15</v>
      </c>
      <c r="E1879">
        <v>5</v>
      </c>
      <c r="F1879" s="2">
        <v>1825</v>
      </c>
      <c r="G1879" s="2">
        <v>221.47</v>
      </c>
      <c r="H1879" s="7">
        <f t="shared" si="29"/>
        <v>0.12135342465753425</v>
      </c>
    </row>
    <row r="1880" spans="1:8" x14ac:dyDescent="0.3">
      <c r="A1880" s="1">
        <v>45560</v>
      </c>
      <c r="B1880" t="s">
        <v>22</v>
      </c>
      <c r="C1880" t="s">
        <v>11</v>
      </c>
      <c r="D1880" t="s">
        <v>12</v>
      </c>
      <c r="E1880">
        <v>2</v>
      </c>
      <c r="F1880" s="2">
        <v>876</v>
      </c>
      <c r="G1880" s="2">
        <v>224.01</v>
      </c>
      <c r="H1880" s="7">
        <f t="shared" si="29"/>
        <v>0.25571917808219174</v>
      </c>
    </row>
    <row r="1881" spans="1:8" x14ac:dyDescent="0.3">
      <c r="A1881" s="1">
        <v>44929</v>
      </c>
      <c r="B1881" t="s">
        <v>17</v>
      </c>
      <c r="C1881" t="s">
        <v>14</v>
      </c>
      <c r="D1881" t="s">
        <v>9</v>
      </c>
      <c r="E1881">
        <v>9</v>
      </c>
      <c r="F1881" s="2">
        <v>9180</v>
      </c>
      <c r="G1881" s="2">
        <v>2752.84</v>
      </c>
      <c r="H1881" s="7">
        <f t="shared" si="29"/>
        <v>0.29987363834422659</v>
      </c>
    </row>
    <row r="1882" spans="1:8" x14ac:dyDescent="0.3">
      <c r="A1882" s="1">
        <v>45377</v>
      </c>
      <c r="B1882" t="s">
        <v>20</v>
      </c>
      <c r="C1882" t="s">
        <v>11</v>
      </c>
      <c r="D1882" t="s">
        <v>16</v>
      </c>
      <c r="E1882">
        <v>5</v>
      </c>
      <c r="F1882" s="2">
        <v>1765</v>
      </c>
      <c r="G1882" s="2">
        <v>160.88999999999999</v>
      </c>
      <c r="H1882" s="7">
        <f t="shared" si="29"/>
        <v>9.1155807365439087E-2</v>
      </c>
    </row>
    <row r="1883" spans="1:8" x14ac:dyDescent="0.3">
      <c r="A1883" s="1">
        <v>44840</v>
      </c>
      <c r="B1883" t="s">
        <v>20</v>
      </c>
      <c r="C1883" t="s">
        <v>11</v>
      </c>
      <c r="D1883" t="s">
        <v>15</v>
      </c>
      <c r="E1883">
        <v>2</v>
      </c>
      <c r="F1883" s="2">
        <v>1504</v>
      </c>
      <c r="G1883" s="2">
        <v>164.51</v>
      </c>
      <c r="H1883" s="7">
        <f t="shared" si="29"/>
        <v>0.10938164893617021</v>
      </c>
    </row>
    <row r="1884" spans="1:8" x14ac:dyDescent="0.3">
      <c r="A1884" s="1">
        <v>44742</v>
      </c>
      <c r="B1884" t="s">
        <v>22</v>
      </c>
      <c r="C1884" t="s">
        <v>11</v>
      </c>
      <c r="D1884" t="s">
        <v>15</v>
      </c>
      <c r="E1884">
        <v>9</v>
      </c>
      <c r="F1884" s="2">
        <v>1881</v>
      </c>
      <c r="G1884" s="2">
        <v>430.78</v>
      </c>
      <c r="H1884" s="7">
        <f t="shared" si="29"/>
        <v>0.22901648059542795</v>
      </c>
    </row>
    <row r="1885" spans="1:8" x14ac:dyDescent="0.3">
      <c r="A1885" s="1">
        <v>44577</v>
      </c>
      <c r="B1885" t="s">
        <v>22</v>
      </c>
      <c r="C1885" t="s">
        <v>11</v>
      </c>
      <c r="D1885" t="s">
        <v>12</v>
      </c>
      <c r="E1885">
        <v>9</v>
      </c>
      <c r="F1885" s="2">
        <v>7425</v>
      </c>
      <c r="G1885" s="2">
        <v>1533.72</v>
      </c>
      <c r="H1885" s="7">
        <f t="shared" si="29"/>
        <v>0.20656161616161617</v>
      </c>
    </row>
    <row r="1886" spans="1:8" x14ac:dyDescent="0.3">
      <c r="A1886" s="1">
        <v>44850</v>
      </c>
      <c r="B1886" t="s">
        <v>13</v>
      </c>
      <c r="C1886" t="s">
        <v>14</v>
      </c>
      <c r="D1886" t="s">
        <v>12</v>
      </c>
      <c r="E1886">
        <v>9</v>
      </c>
      <c r="F1886" s="2">
        <v>720</v>
      </c>
      <c r="G1886" s="2">
        <v>192.83</v>
      </c>
      <c r="H1886" s="7">
        <f t="shared" si="29"/>
        <v>0.26781944444444444</v>
      </c>
    </row>
    <row r="1887" spans="1:8" x14ac:dyDescent="0.3">
      <c r="A1887" s="1">
        <v>45419</v>
      </c>
      <c r="B1887" t="s">
        <v>21</v>
      </c>
      <c r="C1887" t="s">
        <v>14</v>
      </c>
      <c r="D1887" t="s">
        <v>16</v>
      </c>
      <c r="E1887">
        <v>5</v>
      </c>
      <c r="F1887" s="2">
        <v>2985</v>
      </c>
      <c r="G1887" s="2">
        <v>698.22</v>
      </c>
      <c r="H1887" s="7">
        <f t="shared" si="29"/>
        <v>0.23390954773869346</v>
      </c>
    </row>
    <row r="1888" spans="1:8" x14ac:dyDescent="0.3">
      <c r="A1888" s="1">
        <v>44565</v>
      </c>
      <c r="B1888" t="s">
        <v>23</v>
      </c>
      <c r="C1888" t="s">
        <v>14</v>
      </c>
      <c r="D1888" t="s">
        <v>9</v>
      </c>
      <c r="E1888">
        <v>9</v>
      </c>
      <c r="F1888" s="2">
        <v>711</v>
      </c>
      <c r="G1888" s="2">
        <v>200.11</v>
      </c>
      <c r="H1888" s="7">
        <f t="shared" si="29"/>
        <v>0.28144866385372719</v>
      </c>
    </row>
    <row r="1889" spans="1:8" x14ac:dyDescent="0.3">
      <c r="A1889" s="1">
        <v>45517</v>
      </c>
      <c r="B1889" t="s">
        <v>7</v>
      </c>
      <c r="C1889" t="s">
        <v>8</v>
      </c>
      <c r="D1889" t="s">
        <v>15</v>
      </c>
      <c r="E1889">
        <v>6</v>
      </c>
      <c r="F1889" s="2">
        <v>6276</v>
      </c>
      <c r="G1889" s="2">
        <v>1396.25</v>
      </c>
      <c r="H1889" s="7">
        <f t="shared" si="29"/>
        <v>0.22247450605481198</v>
      </c>
    </row>
    <row r="1890" spans="1:8" x14ac:dyDescent="0.3">
      <c r="A1890" s="1">
        <v>44939</v>
      </c>
      <c r="B1890" t="s">
        <v>10</v>
      </c>
      <c r="C1890" t="s">
        <v>11</v>
      </c>
      <c r="D1890" t="s">
        <v>12</v>
      </c>
      <c r="E1890">
        <v>7</v>
      </c>
      <c r="F1890" s="2">
        <v>7966</v>
      </c>
      <c r="G1890" s="2">
        <v>955.8</v>
      </c>
      <c r="H1890" s="7">
        <f t="shared" si="29"/>
        <v>0.11998493597790609</v>
      </c>
    </row>
    <row r="1891" spans="1:8" x14ac:dyDescent="0.3">
      <c r="A1891" s="1">
        <v>44999</v>
      </c>
      <c r="B1891" t="s">
        <v>18</v>
      </c>
      <c r="C1891" t="s">
        <v>11</v>
      </c>
      <c r="D1891" t="s">
        <v>12</v>
      </c>
      <c r="E1891">
        <v>8</v>
      </c>
      <c r="F1891" s="2">
        <v>4200</v>
      </c>
      <c r="G1891" s="2">
        <v>854.89</v>
      </c>
      <c r="H1891" s="7">
        <f t="shared" si="29"/>
        <v>0.20354523809523808</v>
      </c>
    </row>
    <row r="1892" spans="1:8" x14ac:dyDescent="0.3">
      <c r="A1892" s="1">
        <v>45429</v>
      </c>
      <c r="B1892" t="s">
        <v>23</v>
      </c>
      <c r="C1892" t="s">
        <v>14</v>
      </c>
      <c r="D1892" t="s">
        <v>12</v>
      </c>
      <c r="E1892">
        <v>7</v>
      </c>
      <c r="F1892" s="2">
        <v>455</v>
      </c>
      <c r="G1892" s="2">
        <v>80</v>
      </c>
      <c r="H1892" s="7">
        <f t="shared" si="29"/>
        <v>0.17582417582417584</v>
      </c>
    </row>
    <row r="1893" spans="1:8" x14ac:dyDescent="0.3">
      <c r="A1893" s="1">
        <v>45580</v>
      </c>
      <c r="B1893" t="s">
        <v>22</v>
      </c>
      <c r="C1893" t="s">
        <v>11</v>
      </c>
      <c r="D1893" t="s">
        <v>15</v>
      </c>
      <c r="E1893">
        <v>8</v>
      </c>
      <c r="F1893" s="2">
        <v>5040</v>
      </c>
      <c r="G1893" s="2">
        <v>465.36</v>
      </c>
      <c r="H1893" s="7">
        <f t="shared" si="29"/>
        <v>9.2333333333333337E-2</v>
      </c>
    </row>
    <row r="1894" spans="1:8" x14ac:dyDescent="0.3">
      <c r="A1894" s="1">
        <v>45180</v>
      </c>
      <c r="B1894" t="s">
        <v>10</v>
      </c>
      <c r="C1894" t="s">
        <v>11</v>
      </c>
      <c r="D1894" t="s">
        <v>12</v>
      </c>
      <c r="E1894">
        <v>1</v>
      </c>
      <c r="F1894" s="2">
        <v>856</v>
      </c>
      <c r="G1894" s="2">
        <v>87.69</v>
      </c>
      <c r="H1894" s="7">
        <f t="shared" si="29"/>
        <v>0.10244158878504672</v>
      </c>
    </row>
    <row r="1895" spans="1:8" x14ac:dyDescent="0.3">
      <c r="A1895" s="1">
        <v>45127</v>
      </c>
      <c r="B1895" t="s">
        <v>20</v>
      </c>
      <c r="C1895" t="s">
        <v>11</v>
      </c>
      <c r="D1895" t="s">
        <v>16</v>
      </c>
      <c r="E1895">
        <v>5</v>
      </c>
      <c r="F1895" s="2">
        <v>5230</v>
      </c>
      <c r="G1895" s="2">
        <v>385.77</v>
      </c>
      <c r="H1895" s="7">
        <f t="shared" si="29"/>
        <v>7.3760994263862331E-2</v>
      </c>
    </row>
    <row r="1896" spans="1:8" x14ac:dyDescent="0.3">
      <c r="A1896" s="1">
        <v>44639</v>
      </c>
      <c r="B1896" t="s">
        <v>23</v>
      </c>
      <c r="C1896" t="s">
        <v>14</v>
      </c>
      <c r="D1896" t="s">
        <v>15</v>
      </c>
      <c r="E1896">
        <v>5</v>
      </c>
      <c r="F1896" s="2">
        <v>4635</v>
      </c>
      <c r="G1896" s="2">
        <v>769.03</v>
      </c>
      <c r="H1896" s="7">
        <f t="shared" si="29"/>
        <v>0.16591801510248111</v>
      </c>
    </row>
    <row r="1897" spans="1:8" x14ac:dyDescent="0.3">
      <c r="A1897" s="1">
        <v>45633</v>
      </c>
      <c r="B1897" t="s">
        <v>23</v>
      </c>
      <c r="C1897" t="s">
        <v>14</v>
      </c>
      <c r="D1897" t="s">
        <v>12</v>
      </c>
      <c r="E1897">
        <v>6</v>
      </c>
      <c r="F1897" s="2">
        <v>5508</v>
      </c>
      <c r="G1897" s="2">
        <v>360.28</v>
      </c>
      <c r="H1897" s="7">
        <f t="shared" si="29"/>
        <v>6.5410312273057367E-2</v>
      </c>
    </row>
    <row r="1898" spans="1:8" x14ac:dyDescent="0.3">
      <c r="A1898" s="1">
        <v>45083</v>
      </c>
      <c r="B1898" t="s">
        <v>21</v>
      </c>
      <c r="C1898" t="s">
        <v>14</v>
      </c>
      <c r="D1898" t="s">
        <v>9</v>
      </c>
      <c r="E1898">
        <v>1</v>
      </c>
      <c r="F1898" s="2">
        <v>258</v>
      </c>
      <c r="G1898" s="2">
        <v>27.01</v>
      </c>
      <c r="H1898" s="7">
        <f t="shared" si="29"/>
        <v>0.10468992248062016</v>
      </c>
    </row>
    <row r="1899" spans="1:8" x14ac:dyDescent="0.3">
      <c r="A1899" s="1">
        <v>45120</v>
      </c>
      <c r="B1899" t="s">
        <v>21</v>
      </c>
      <c r="C1899" t="s">
        <v>14</v>
      </c>
      <c r="D1899" t="s">
        <v>12</v>
      </c>
      <c r="E1899">
        <v>1</v>
      </c>
      <c r="F1899" s="2">
        <v>677</v>
      </c>
      <c r="G1899" s="2">
        <v>88.41</v>
      </c>
      <c r="H1899" s="7">
        <f t="shared" si="29"/>
        <v>0.13059084194977844</v>
      </c>
    </row>
    <row r="1900" spans="1:8" x14ac:dyDescent="0.3">
      <c r="A1900" s="1">
        <v>45117</v>
      </c>
      <c r="B1900" t="s">
        <v>20</v>
      </c>
      <c r="C1900" t="s">
        <v>11</v>
      </c>
      <c r="D1900" t="s">
        <v>16</v>
      </c>
      <c r="E1900">
        <v>5</v>
      </c>
      <c r="F1900" s="2">
        <v>4545</v>
      </c>
      <c r="G1900" s="2">
        <v>755.05</v>
      </c>
      <c r="H1900" s="7">
        <f t="shared" si="29"/>
        <v>0.16612761276127611</v>
      </c>
    </row>
    <row r="1901" spans="1:8" x14ac:dyDescent="0.3">
      <c r="A1901" s="1">
        <v>45544</v>
      </c>
      <c r="B1901" t="s">
        <v>21</v>
      </c>
      <c r="C1901" t="s">
        <v>14</v>
      </c>
      <c r="D1901" t="s">
        <v>15</v>
      </c>
      <c r="E1901">
        <v>5</v>
      </c>
      <c r="F1901" s="2">
        <v>4370</v>
      </c>
      <c r="G1901" s="2">
        <v>1255.3599999999999</v>
      </c>
      <c r="H1901" s="7">
        <f t="shared" si="29"/>
        <v>0.28726773455377574</v>
      </c>
    </row>
    <row r="1902" spans="1:8" x14ac:dyDescent="0.3">
      <c r="A1902" s="1">
        <v>44932</v>
      </c>
      <c r="B1902" t="s">
        <v>22</v>
      </c>
      <c r="C1902" t="s">
        <v>11</v>
      </c>
      <c r="D1902" t="s">
        <v>12</v>
      </c>
      <c r="E1902">
        <v>3</v>
      </c>
      <c r="F1902" s="2">
        <v>372</v>
      </c>
      <c r="G1902" s="2">
        <v>57.51</v>
      </c>
      <c r="H1902" s="7">
        <f t="shared" si="29"/>
        <v>0.15459677419354839</v>
      </c>
    </row>
    <row r="1903" spans="1:8" x14ac:dyDescent="0.3">
      <c r="A1903" s="1">
        <v>45540</v>
      </c>
      <c r="B1903" t="s">
        <v>17</v>
      </c>
      <c r="C1903" t="s">
        <v>14</v>
      </c>
      <c r="D1903" t="s">
        <v>16</v>
      </c>
      <c r="E1903">
        <v>9</v>
      </c>
      <c r="F1903" s="2">
        <v>3177</v>
      </c>
      <c r="G1903" s="2">
        <v>629.96</v>
      </c>
      <c r="H1903" s="7">
        <f t="shared" si="29"/>
        <v>0.19828769279194208</v>
      </c>
    </row>
    <row r="1904" spans="1:8" x14ac:dyDescent="0.3">
      <c r="A1904" s="1">
        <v>45035</v>
      </c>
      <c r="B1904" t="s">
        <v>7</v>
      </c>
      <c r="C1904" t="s">
        <v>8</v>
      </c>
      <c r="D1904" t="s">
        <v>15</v>
      </c>
      <c r="E1904">
        <v>7</v>
      </c>
      <c r="F1904" s="2">
        <v>1659</v>
      </c>
      <c r="G1904" s="2">
        <v>127.48</v>
      </c>
      <c r="H1904" s="7">
        <f t="shared" si="29"/>
        <v>7.6841470765521405E-2</v>
      </c>
    </row>
    <row r="1905" spans="1:8" x14ac:dyDescent="0.3">
      <c r="A1905" s="1">
        <v>45036</v>
      </c>
      <c r="B1905" t="s">
        <v>13</v>
      </c>
      <c r="C1905" t="s">
        <v>14</v>
      </c>
      <c r="D1905" t="s">
        <v>15</v>
      </c>
      <c r="E1905">
        <v>3</v>
      </c>
      <c r="F1905" s="2">
        <v>3360</v>
      </c>
      <c r="G1905" s="2">
        <v>759.31</v>
      </c>
      <c r="H1905" s="7">
        <f t="shared" si="29"/>
        <v>0.22598511904761903</v>
      </c>
    </row>
    <row r="1906" spans="1:8" x14ac:dyDescent="0.3">
      <c r="A1906" s="1">
        <v>44987</v>
      </c>
      <c r="B1906" t="s">
        <v>21</v>
      </c>
      <c r="C1906" t="s">
        <v>14</v>
      </c>
      <c r="D1906" t="s">
        <v>16</v>
      </c>
      <c r="E1906">
        <v>2</v>
      </c>
      <c r="F1906" s="2">
        <v>1132</v>
      </c>
      <c r="G1906" s="2">
        <v>290.56</v>
      </c>
      <c r="H1906" s="7">
        <f t="shared" si="29"/>
        <v>0.25667844522968197</v>
      </c>
    </row>
    <row r="1907" spans="1:8" x14ac:dyDescent="0.3">
      <c r="A1907" s="1">
        <v>45570</v>
      </c>
      <c r="B1907" t="s">
        <v>19</v>
      </c>
      <c r="C1907" t="s">
        <v>14</v>
      </c>
      <c r="D1907" t="s">
        <v>12</v>
      </c>
      <c r="E1907">
        <v>5</v>
      </c>
      <c r="F1907" s="2">
        <v>1815</v>
      </c>
      <c r="G1907" s="2">
        <v>468.62</v>
      </c>
      <c r="H1907" s="7">
        <f t="shared" si="29"/>
        <v>0.25819283746556476</v>
      </c>
    </row>
    <row r="1908" spans="1:8" x14ac:dyDescent="0.3">
      <c r="A1908" s="1">
        <v>45241</v>
      </c>
      <c r="B1908" t="s">
        <v>10</v>
      </c>
      <c r="C1908" t="s">
        <v>11</v>
      </c>
      <c r="D1908" t="s">
        <v>9</v>
      </c>
      <c r="E1908">
        <v>1</v>
      </c>
      <c r="F1908" s="2">
        <v>459</v>
      </c>
      <c r="G1908" s="2">
        <v>125.19</v>
      </c>
      <c r="H1908" s="7">
        <f t="shared" si="29"/>
        <v>0.27274509803921571</v>
      </c>
    </row>
    <row r="1909" spans="1:8" x14ac:dyDescent="0.3">
      <c r="A1909" s="1">
        <v>45245</v>
      </c>
      <c r="B1909" t="s">
        <v>21</v>
      </c>
      <c r="C1909" t="s">
        <v>14</v>
      </c>
      <c r="D1909" t="s">
        <v>16</v>
      </c>
      <c r="E1909">
        <v>1</v>
      </c>
      <c r="F1909" s="2">
        <v>1128</v>
      </c>
      <c r="G1909" s="2">
        <v>73.739999999999995</v>
      </c>
      <c r="H1909" s="7">
        <f t="shared" si="29"/>
        <v>6.5372340425531916E-2</v>
      </c>
    </row>
    <row r="1910" spans="1:8" x14ac:dyDescent="0.3">
      <c r="A1910" s="1">
        <v>45595</v>
      </c>
      <c r="B1910" t="s">
        <v>20</v>
      </c>
      <c r="C1910" t="s">
        <v>11</v>
      </c>
      <c r="D1910" t="s">
        <v>12</v>
      </c>
      <c r="E1910">
        <v>6</v>
      </c>
      <c r="F1910" s="2">
        <v>1170</v>
      </c>
      <c r="G1910" s="2">
        <v>104.63</v>
      </c>
      <c r="H1910" s="7">
        <f t="shared" si="29"/>
        <v>8.9427350427350422E-2</v>
      </c>
    </row>
    <row r="1911" spans="1:8" x14ac:dyDescent="0.3">
      <c r="A1911" s="1">
        <v>44774</v>
      </c>
      <c r="B1911" t="s">
        <v>19</v>
      </c>
      <c r="C1911" t="s">
        <v>14</v>
      </c>
      <c r="D1911" t="s">
        <v>9</v>
      </c>
      <c r="E1911">
        <v>5</v>
      </c>
      <c r="F1911" s="2">
        <v>4420</v>
      </c>
      <c r="G1911" s="2">
        <v>380.69</v>
      </c>
      <c r="H1911" s="7">
        <f t="shared" si="29"/>
        <v>8.6128959276018102E-2</v>
      </c>
    </row>
    <row r="1912" spans="1:8" x14ac:dyDescent="0.3">
      <c r="A1912" s="1">
        <v>45351</v>
      </c>
      <c r="B1912" t="s">
        <v>21</v>
      </c>
      <c r="C1912" t="s">
        <v>14</v>
      </c>
      <c r="D1912" t="s">
        <v>16</v>
      </c>
      <c r="E1912">
        <v>6</v>
      </c>
      <c r="F1912" s="2">
        <v>456</v>
      </c>
      <c r="G1912" s="2">
        <v>69.150000000000006</v>
      </c>
      <c r="H1912" s="7">
        <f t="shared" si="29"/>
        <v>0.15164473684210528</v>
      </c>
    </row>
    <row r="1913" spans="1:8" x14ac:dyDescent="0.3">
      <c r="A1913" s="1">
        <v>45347</v>
      </c>
      <c r="B1913" t="s">
        <v>13</v>
      </c>
      <c r="C1913" t="s">
        <v>14</v>
      </c>
      <c r="D1913" t="s">
        <v>9</v>
      </c>
      <c r="E1913">
        <v>2</v>
      </c>
      <c r="F1913" s="2">
        <v>1458</v>
      </c>
      <c r="G1913" s="2">
        <v>154.79</v>
      </c>
      <c r="H1913" s="7">
        <f t="shared" si="29"/>
        <v>0.10616598079561042</v>
      </c>
    </row>
    <row r="1914" spans="1:8" x14ac:dyDescent="0.3">
      <c r="A1914" s="1">
        <v>45467</v>
      </c>
      <c r="B1914" t="s">
        <v>20</v>
      </c>
      <c r="C1914" t="s">
        <v>11</v>
      </c>
      <c r="D1914" t="s">
        <v>16</v>
      </c>
      <c r="E1914">
        <v>7</v>
      </c>
      <c r="F1914" s="2">
        <v>2989</v>
      </c>
      <c r="G1914" s="2">
        <v>197.58</v>
      </c>
      <c r="H1914" s="7">
        <f t="shared" si="29"/>
        <v>6.6102375376380071E-2</v>
      </c>
    </row>
    <row r="1915" spans="1:8" x14ac:dyDescent="0.3">
      <c r="A1915" s="1">
        <v>45646</v>
      </c>
      <c r="B1915" t="s">
        <v>17</v>
      </c>
      <c r="C1915" t="s">
        <v>14</v>
      </c>
      <c r="D1915" t="s">
        <v>9</v>
      </c>
      <c r="E1915">
        <v>4</v>
      </c>
      <c r="F1915" s="2">
        <v>3424</v>
      </c>
      <c r="G1915" s="2">
        <v>845.68</v>
      </c>
      <c r="H1915" s="7">
        <f t="shared" si="29"/>
        <v>0.24698598130841121</v>
      </c>
    </row>
    <row r="1916" spans="1:8" x14ac:dyDescent="0.3">
      <c r="A1916" s="1">
        <v>45579</v>
      </c>
      <c r="B1916" t="s">
        <v>10</v>
      </c>
      <c r="C1916" t="s">
        <v>11</v>
      </c>
      <c r="D1916" t="s">
        <v>16</v>
      </c>
      <c r="E1916">
        <v>2</v>
      </c>
      <c r="F1916" s="2">
        <v>1226</v>
      </c>
      <c r="G1916" s="2">
        <v>124.25</v>
      </c>
      <c r="H1916" s="7">
        <f t="shared" si="29"/>
        <v>0.10134584013050571</v>
      </c>
    </row>
    <row r="1917" spans="1:8" x14ac:dyDescent="0.3">
      <c r="A1917" s="1">
        <v>45612</v>
      </c>
      <c r="B1917" t="s">
        <v>23</v>
      </c>
      <c r="C1917" t="s">
        <v>14</v>
      </c>
      <c r="D1917" t="s">
        <v>9</v>
      </c>
      <c r="E1917">
        <v>8</v>
      </c>
      <c r="F1917" s="2">
        <v>6760</v>
      </c>
      <c r="G1917" s="2">
        <v>1097.6300000000001</v>
      </c>
      <c r="H1917" s="7">
        <f t="shared" si="29"/>
        <v>0.16237130177514794</v>
      </c>
    </row>
    <row r="1918" spans="1:8" x14ac:dyDescent="0.3">
      <c r="A1918" s="1">
        <v>45194</v>
      </c>
      <c r="B1918" t="s">
        <v>21</v>
      </c>
      <c r="C1918" t="s">
        <v>14</v>
      </c>
      <c r="D1918" t="s">
        <v>16</v>
      </c>
      <c r="E1918">
        <v>1</v>
      </c>
      <c r="F1918" s="2">
        <v>111</v>
      </c>
      <c r="G1918" s="2">
        <v>13.61</v>
      </c>
      <c r="H1918" s="7">
        <f t="shared" si="29"/>
        <v>0.12261261261261261</v>
      </c>
    </row>
    <row r="1919" spans="1:8" x14ac:dyDescent="0.3">
      <c r="A1919" s="1">
        <v>45086</v>
      </c>
      <c r="B1919" t="s">
        <v>7</v>
      </c>
      <c r="C1919" t="s">
        <v>8</v>
      </c>
      <c r="D1919" t="s">
        <v>9</v>
      </c>
      <c r="E1919">
        <v>5</v>
      </c>
      <c r="F1919" s="2">
        <v>3275</v>
      </c>
      <c r="G1919" s="2">
        <v>222.29</v>
      </c>
      <c r="H1919" s="7">
        <f t="shared" si="29"/>
        <v>6.7874809160305347E-2</v>
      </c>
    </row>
    <row r="1920" spans="1:8" x14ac:dyDescent="0.3">
      <c r="A1920" s="1">
        <v>45543</v>
      </c>
      <c r="B1920" t="s">
        <v>18</v>
      </c>
      <c r="C1920" t="s">
        <v>11</v>
      </c>
      <c r="D1920" t="s">
        <v>9</v>
      </c>
      <c r="E1920">
        <v>3</v>
      </c>
      <c r="F1920" s="2">
        <v>2508</v>
      </c>
      <c r="G1920" s="2">
        <v>498.69</v>
      </c>
      <c r="H1920" s="7">
        <f t="shared" si="29"/>
        <v>0.19883971291866029</v>
      </c>
    </row>
    <row r="1921" spans="1:8" x14ac:dyDescent="0.3">
      <c r="A1921" s="1">
        <v>45536</v>
      </c>
      <c r="B1921" t="s">
        <v>22</v>
      </c>
      <c r="C1921" t="s">
        <v>11</v>
      </c>
      <c r="D1921" t="s">
        <v>15</v>
      </c>
      <c r="E1921">
        <v>8</v>
      </c>
      <c r="F1921" s="2">
        <v>904</v>
      </c>
      <c r="G1921" s="2">
        <v>202.35</v>
      </c>
      <c r="H1921" s="7">
        <f t="shared" si="29"/>
        <v>0.22383849557522123</v>
      </c>
    </row>
    <row r="1922" spans="1:8" x14ac:dyDescent="0.3">
      <c r="A1922" s="1">
        <v>45540</v>
      </c>
      <c r="B1922" t="s">
        <v>7</v>
      </c>
      <c r="C1922" t="s">
        <v>8</v>
      </c>
      <c r="D1922" t="s">
        <v>16</v>
      </c>
      <c r="E1922">
        <v>3</v>
      </c>
      <c r="F1922" s="2">
        <v>1506</v>
      </c>
      <c r="G1922" s="2">
        <v>427.84</v>
      </c>
      <c r="H1922" s="7">
        <f t="shared" si="29"/>
        <v>0.28409030544488711</v>
      </c>
    </row>
    <row r="1923" spans="1:8" x14ac:dyDescent="0.3">
      <c r="A1923" s="1">
        <v>44857</v>
      </c>
      <c r="B1923" t="s">
        <v>21</v>
      </c>
      <c r="C1923" t="s">
        <v>14</v>
      </c>
      <c r="D1923" t="s">
        <v>15</v>
      </c>
      <c r="E1923">
        <v>3</v>
      </c>
      <c r="F1923" s="2">
        <v>987</v>
      </c>
      <c r="G1923" s="2">
        <v>97.01</v>
      </c>
      <c r="H1923" s="7">
        <f t="shared" ref="H1923:H1986" si="30">G1923/F1923</f>
        <v>9.828774062816617E-2</v>
      </c>
    </row>
    <row r="1924" spans="1:8" x14ac:dyDescent="0.3">
      <c r="A1924" s="1">
        <v>44590</v>
      </c>
      <c r="B1924" t="s">
        <v>21</v>
      </c>
      <c r="C1924" t="s">
        <v>14</v>
      </c>
      <c r="D1924" t="s">
        <v>12</v>
      </c>
      <c r="E1924">
        <v>7</v>
      </c>
      <c r="F1924" s="2">
        <v>2968</v>
      </c>
      <c r="G1924" s="2">
        <v>728.94</v>
      </c>
      <c r="H1924" s="7">
        <f t="shared" si="30"/>
        <v>0.24559973045822103</v>
      </c>
    </row>
    <row r="1925" spans="1:8" x14ac:dyDescent="0.3">
      <c r="A1925" s="1">
        <v>44637</v>
      </c>
      <c r="B1925" t="s">
        <v>10</v>
      </c>
      <c r="C1925" t="s">
        <v>11</v>
      </c>
      <c r="D1925" t="s">
        <v>15</v>
      </c>
      <c r="E1925">
        <v>5</v>
      </c>
      <c r="F1925" s="2">
        <v>4200</v>
      </c>
      <c r="G1925" s="2">
        <v>746.86</v>
      </c>
      <c r="H1925" s="7">
        <f t="shared" si="30"/>
        <v>0.17782380952380952</v>
      </c>
    </row>
    <row r="1926" spans="1:8" x14ac:dyDescent="0.3">
      <c r="A1926" s="1">
        <v>45307</v>
      </c>
      <c r="B1926" t="s">
        <v>19</v>
      </c>
      <c r="C1926" t="s">
        <v>14</v>
      </c>
      <c r="D1926" t="s">
        <v>9</v>
      </c>
      <c r="E1926">
        <v>5</v>
      </c>
      <c r="F1926" s="2">
        <v>1645</v>
      </c>
      <c r="G1926" s="2">
        <v>313.66000000000003</v>
      </c>
      <c r="H1926" s="7">
        <f t="shared" si="30"/>
        <v>0.19067477203647418</v>
      </c>
    </row>
    <row r="1927" spans="1:8" x14ac:dyDescent="0.3">
      <c r="A1927" s="1">
        <v>45621</v>
      </c>
      <c r="B1927" t="s">
        <v>7</v>
      </c>
      <c r="C1927" t="s">
        <v>8</v>
      </c>
      <c r="D1927" t="s">
        <v>12</v>
      </c>
      <c r="E1927">
        <v>3</v>
      </c>
      <c r="F1927" s="2">
        <v>3282</v>
      </c>
      <c r="G1927" s="2">
        <v>492.59</v>
      </c>
      <c r="H1927" s="7">
        <f t="shared" si="30"/>
        <v>0.15008836075563681</v>
      </c>
    </row>
    <row r="1928" spans="1:8" x14ac:dyDescent="0.3">
      <c r="A1928" s="1">
        <v>44605</v>
      </c>
      <c r="B1928" t="s">
        <v>18</v>
      </c>
      <c r="C1928" t="s">
        <v>11</v>
      </c>
      <c r="D1928" t="s">
        <v>12</v>
      </c>
      <c r="E1928">
        <v>9</v>
      </c>
      <c r="F1928" s="2">
        <v>4914</v>
      </c>
      <c r="G1928" s="2">
        <v>1160.45</v>
      </c>
      <c r="H1928" s="7">
        <f t="shared" si="30"/>
        <v>0.23615181115181116</v>
      </c>
    </row>
    <row r="1929" spans="1:8" x14ac:dyDescent="0.3">
      <c r="A1929" s="1">
        <v>45015</v>
      </c>
      <c r="B1929" t="s">
        <v>23</v>
      </c>
      <c r="C1929" t="s">
        <v>14</v>
      </c>
      <c r="D1929" t="s">
        <v>9</v>
      </c>
      <c r="E1929">
        <v>6</v>
      </c>
      <c r="F1929" s="2">
        <v>3924</v>
      </c>
      <c r="G1929" s="2">
        <v>762.96</v>
      </c>
      <c r="H1929" s="7">
        <f t="shared" si="30"/>
        <v>0.194434250764526</v>
      </c>
    </row>
    <row r="1930" spans="1:8" x14ac:dyDescent="0.3">
      <c r="A1930" s="1">
        <v>45181</v>
      </c>
      <c r="B1930" t="s">
        <v>18</v>
      </c>
      <c r="C1930" t="s">
        <v>11</v>
      </c>
      <c r="D1930" t="s">
        <v>15</v>
      </c>
      <c r="E1930">
        <v>6</v>
      </c>
      <c r="F1930" s="2">
        <v>420</v>
      </c>
      <c r="G1930" s="2">
        <v>65.62</v>
      </c>
      <c r="H1930" s="7">
        <f t="shared" si="30"/>
        <v>0.15623809523809526</v>
      </c>
    </row>
    <row r="1931" spans="1:8" x14ac:dyDescent="0.3">
      <c r="A1931" s="1">
        <v>45471</v>
      </c>
      <c r="B1931" t="s">
        <v>7</v>
      </c>
      <c r="C1931" t="s">
        <v>8</v>
      </c>
      <c r="D1931" t="s">
        <v>16</v>
      </c>
      <c r="E1931">
        <v>4</v>
      </c>
      <c r="F1931" s="2">
        <v>1544</v>
      </c>
      <c r="G1931" s="2">
        <v>106.02</v>
      </c>
      <c r="H1931" s="7">
        <f t="shared" si="30"/>
        <v>6.8665803108808293E-2</v>
      </c>
    </row>
    <row r="1932" spans="1:8" x14ac:dyDescent="0.3">
      <c r="A1932" s="1">
        <v>44802</v>
      </c>
      <c r="B1932" t="s">
        <v>18</v>
      </c>
      <c r="C1932" t="s">
        <v>11</v>
      </c>
      <c r="D1932" t="s">
        <v>12</v>
      </c>
      <c r="E1932">
        <v>2</v>
      </c>
      <c r="F1932" s="2">
        <v>2046</v>
      </c>
      <c r="G1932" s="2">
        <v>233.47</v>
      </c>
      <c r="H1932" s="7">
        <f t="shared" si="30"/>
        <v>0.11411045943304007</v>
      </c>
    </row>
    <row r="1933" spans="1:8" x14ac:dyDescent="0.3">
      <c r="A1933" s="1">
        <v>45252</v>
      </c>
      <c r="B1933" t="s">
        <v>18</v>
      </c>
      <c r="C1933" t="s">
        <v>11</v>
      </c>
      <c r="D1933" t="s">
        <v>16</v>
      </c>
      <c r="E1933">
        <v>2</v>
      </c>
      <c r="F1933" s="2">
        <v>1548</v>
      </c>
      <c r="G1933" s="2">
        <v>157.47999999999999</v>
      </c>
      <c r="H1933" s="7">
        <f t="shared" si="30"/>
        <v>0.1017312661498708</v>
      </c>
    </row>
    <row r="1934" spans="1:8" x14ac:dyDescent="0.3">
      <c r="A1934" s="1">
        <v>45056</v>
      </c>
      <c r="B1934" t="s">
        <v>22</v>
      </c>
      <c r="C1934" t="s">
        <v>11</v>
      </c>
      <c r="D1934" t="s">
        <v>9</v>
      </c>
      <c r="E1934">
        <v>4</v>
      </c>
      <c r="F1934" s="2">
        <v>3184</v>
      </c>
      <c r="G1934" s="2">
        <v>478.27</v>
      </c>
      <c r="H1934" s="7">
        <f t="shared" si="30"/>
        <v>0.15021042713567839</v>
      </c>
    </row>
    <row r="1935" spans="1:8" x14ac:dyDescent="0.3">
      <c r="A1935" s="1">
        <v>45582</v>
      </c>
      <c r="B1935" t="s">
        <v>7</v>
      </c>
      <c r="C1935" t="s">
        <v>8</v>
      </c>
      <c r="D1935" t="s">
        <v>15</v>
      </c>
      <c r="E1935">
        <v>5</v>
      </c>
      <c r="F1935" s="2">
        <v>3385</v>
      </c>
      <c r="G1935" s="2">
        <v>774.86</v>
      </c>
      <c r="H1935" s="7">
        <f t="shared" si="30"/>
        <v>0.22890989660265879</v>
      </c>
    </row>
    <row r="1936" spans="1:8" x14ac:dyDescent="0.3">
      <c r="A1936" s="1">
        <v>45210</v>
      </c>
      <c r="B1936" t="s">
        <v>20</v>
      </c>
      <c r="C1936" t="s">
        <v>11</v>
      </c>
      <c r="D1936" t="s">
        <v>9</v>
      </c>
      <c r="E1936">
        <v>1</v>
      </c>
      <c r="F1936" s="2">
        <v>59</v>
      </c>
      <c r="G1936" s="2">
        <v>10.32</v>
      </c>
      <c r="H1936" s="7">
        <f t="shared" si="30"/>
        <v>0.17491525423728815</v>
      </c>
    </row>
    <row r="1937" spans="1:8" x14ac:dyDescent="0.3">
      <c r="A1937" s="1">
        <v>45430</v>
      </c>
      <c r="B1937" t="s">
        <v>20</v>
      </c>
      <c r="C1937" t="s">
        <v>11</v>
      </c>
      <c r="D1937" t="s">
        <v>15</v>
      </c>
      <c r="E1937">
        <v>8</v>
      </c>
      <c r="F1937" s="2">
        <v>5976</v>
      </c>
      <c r="G1937" s="2">
        <v>1016.99</v>
      </c>
      <c r="H1937" s="7">
        <f t="shared" si="30"/>
        <v>0.17017904953145918</v>
      </c>
    </row>
    <row r="1938" spans="1:8" x14ac:dyDescent="0.3">
      <c r="A1938" s="1">
        <v>44956</v>
      </c>
      <c r="B1938" t="s">
        <v>10</v>
      </c>
      <c r="C1938" t="s">
        <v>11</v>
      </c>
      <c r="D1938" t="s">
        <v>16</v>
      </c>
      <c r="E1938">
        <v>3</v>
      </c>
      <c r="F1938" s="2">
        <v>1791</v>
      </c>
      <c r="G1938" s="2">
        <v>122.5</v>
      </c>
      <c r="H1938" s="7">
        <f t="shared" si="30"/>
        <v>6.8397543271915134E-2</v>
      </c>
    </row>
    <row r="1939" spans="1:8" x14ac:dyDescent="0.3">
      <c r="A1939" s="1">
        <v>44939</v>
      </c>
      <c r="B1939" t="s">
        <v>19</v>
      </c>
      <c r="C1939" t="s">
        <v>14</v>
      </c>
      <c r="D1939" t="s">
        <v>16</v>
      </c>
      <c r="E1939">
        <v>2</v>
      </c>
      <c r="F1939" s="2">
        <v>1644</v>
      </c>
      <c r="G1939" s="2">
        <v>189.32</v>
      </c>
      <c r="H1939" s="7">
        <f t="shared" si="30"/>
        <v>0.1151581508515815</v>
      </c>
    </row>
    <row r="1940" spans="1:8" x14ac:dyDescent="0.3">
      <c r="A1940" s="1">
        <v>45429</v>
      </c>
      <c r="B1940" t="s">
        <v>13</v>
      </c>
      <c r="C1940" t="s">
        <v>14</v>
      </c>
      <c r="D1940" t="s">
        <v>16</v>
      </c>
      <c r="E1940">
        <v>8</v>
      </c>
      <c r="F1940" s="2">
        <v>6584</v>
      </c>
      <c r="G1940" s="2">
        <v>544.62</v>
      </c>
      <c r="H1940" s="7">
        <f t="shared" si="30"/>
        <v>8.2718712029161603E-2</v>
      </c>
    </row>
    <row r="1941" spans="1:8" x14ac:dyDescent="0.3">
      <c r="A1941" s="1">
        <v>44776</v>
      </c>
      <c r="B1941" t="s">
        <v>18</v>
      </c>
      <c r="C1941" t="s">
        <v>11</v>
      </c>
      <c r="D1941" t="s">
        <v>12</v>
      </c>
      <c r="E1941">
        <v>5</v>
      </c>
      <c r="F1941" s="2">
        <v>1620</v>
      </c>
      <c r="G1941" s="2">
        <v>325.87</v>
      </c>
      <c r="H1941" s="7">
        <f t="shared" si="30"/>
        <v>0.20115432098765432</v>
      </c>
    </row>
    <row r="1942" spans="1:8" x14ac:dyDescent="0.3">
      <c r="A1942" s="1">
        <v>45328</v>
      </c>
      <c r="B1942" t="s">
        <v>10</v>
      </c>
      <c r="C1942" t="s">
        <v>11</v>
      </c>
      <c r="D1942" t="s">
        <v>16</v>
      </c>
      <c r="E1942">
        <v>9</v>
      </c>
      <c r="F1942" s="2">
        <v>2736</v>
      </c>
      <c r="G1942" s="2">
        <v>407.22</v>
      </c>
      <c r="H1942" s="7">
        <f t="shared" si="30"/>
        <v>0.14883771929824563</v>
      </c>
    </row>
    <row r="1943" spans="1:8" x14ac:dyDescent="0.3">
      <c r="A1943" s="1">
        <v>45393</v>
      </c>
      <c r="B1943" t="s">
        <v>20</v>
      </c>
      <c r="C1943" t="s">
        <v>11</v>
      </c>
      <c r="D1943" t="s">
        <v>15</v>
      </c>
      <c r="E1943">
        <v>4</v>
      </c>
      <c r="F1943" s="2">
        <v>1064</v>
      </c>
      <c r="G1943" s="2">
        <v>274.47000000000003</v>
      </c>
      <c r="H1943" s="7">
        <f t="shared" si="30"/>
        <v>0.25796052631578947</v>
      </c>
    </row>
    <row r="1944" spans="1:8" x14ac:dyDescent="0.3">
      <c r="A1944" s="1">
        <v>45461</v>
      </c>
      <c r="B1944" t="s">
        <v>17</v>
      </c>
      <c r="C1944" t="s">
        <v>14</v>
      </c>
      <c r="D1944" t="s">
        <v>15</v>
      </c>
      <c r="E1944">
        <v>7</v>
      </c>
      <c r="F1944" s="2">
        <v>2667</v>
      </c>
      <c r="G1944" s="2">
        <v>363.5</v>
      </c>
      <c r="H1944" s="7">
        <f t="shared" si="30"/>
        <v>0.13629546306711662</v>
      </c>
    </row>
    <row r="1945" spans="1:8" x14ac:dyDescent="0.3">
      <c r="A1945" s="1">
        <v>45019</v>
      </c>
      <c r="B1945" t="s">
        <v>18</v>
      </c>
      <c r="C1945" t="s">
        <v>11</v>
      </c>
      <c r="D1945" t="s">
        <v>15</v>
      </c>
      <c r="E1945">
        <v>3</v>
      </c>
      <c r="F1945" s="2">
        <v>735</v>
      </c>
      <c r="G1945" s="2">
        <v>217.79</v>
      </c>
      <c r="H1945" s="7">
        <f t="shared" si="30"/>
        <v>0.29631292517006802</v>
      </c>
    </row>
    <row r="1946" spans="1:8" x14ac:dyDescent="0.3">
      <c r="A1946" s="1">
        <v>45644</v>
      </c>
      <c r="B1946" t="s">
        <v>23</v>
      </c>
      <c r="C1946" t="s">
        <v>14</v>
      </c>
      <c r="D1946" t="s">
        <v>12</v>
      </c>
      <c r="E1946">
        <v>1</v>
      </c>
      <c r="F1946" s="2">
        <v>58</v>
      </c>
      <c r="G1946" s="2">
        <v>11.25</v>
      </c>
      <c r="H1946" s="7">
        <f t="shared" si="30"/>
        <v>0.19396551724137931</v>
      </c>
    </row>
    <row r="1947" spans="1:8" x14ac:dyDescent="0.3">
      <c r="A1947" s="1">
        <v>45041</v>
      </c>
      <c r="B1947" t="s">
        <v>17</v>
      </c>
      <c r="C1947" t="s">
        <v>14</v>
      </c>
      <c r="D1947" t="s">
        <v>15</v>
      </c>
      <c r="E1947">
        <v>7</v>
      </c>
      <c r="F1947" s="2">
        <v>3136</v>
      </c>
      <c r="G1947" s="2">
        <v>850.3</v>
      </c>
      <c r="H1947" s="7">
        <f t="shared" si="30"/>
        <v>0.27114158163265306</v>
      </c>
    </row>
    <row r="1948" spans="1:8" x14ac:dyDescent="0.3">
      <c r="A1948" s="1">
        <v>45186</v>
      </c>
      <c r="B1948" t="s">
        <v>10</v>
      </c>
      <c r="C1948" t="s">
        <v>11</v>
      </c>
      <c r="D1948" t="s">
        <v>12</v>
      </c>
      <c r="E1948">
        <v>4</v>
      </c>
      <c r="F1948" s="2">
        <v>3936</v>
      </c>
      <c r="G1948" s="2">
        <v>374.34</v>
      </c>
      <c r="H1948" s="7">
        <f t="shared" si="30"/>
        <v>9.5106707317073158E-2</v>
      </c>
    </row>
    <row r="1949" spans="1:8" x14ac:dyDescent="0.3">
      <c r="A1949" s="1">
        <v>44888</v>
      </c>
      <c r="B1949" t="s">
        <v>21</v>
      </c>
      <c r="C1949" t="s">
        <v>14</v>
      </c>
      <c r="D1949" t="s">
        <v>12</v>
      </c>
      <c r="E1949">
        <v>9</v>
      </c>
      <c r="F1949" s="2">
        <v>6102</v>
      </c>
      <c r="G1949" s="2">
        <v>947.91</v>
      </c>
      <c r="H1949" s="7">
        <f t="shared" si="30"/>
        <v>0.1553441494591937</v>
      </c>
    </row>
    <row r="1950" spans="1:8" x14ac:dyDescent="0.3">
      <c r="A1950" s="1">
        <v>45429</v>
      </c>
      <c r="B1950" t="s">
        <v>21</v>
      </c>
      <c r="C1950" t="s">
        <v>14</v>
      </c>
      <c r="D1950" t="s">
        <v>9</v>
      </c>
      <c r="E1950">
        <v>8</v>
      </c>
      <c r="F1950" s="2">
        <v>9408</v>
      </c>
      <c r="G1950" s="2">
        <v>552.44000000000005</v>
      </c>
      <c r="H1950" s="7">
        <f t="shared" si="30"/>
        <v>5.8720238095238103E-2</v>
      </c>
    </row>
    <row r="1951" spans="1:8" x14ac:dyDescent="0.3">
      <c r="A1951" s="1">
        <v>44909</v>
      </c>
      <c r="B1951" t="s">
        <v>10</v>
      </c>
      <c r="C1951" t="s">
        <v>11</v>
      </c>
      <c r="D1951" t="s">
        <v>15</v>
      </c>
      <c r="E1951">
        <v>9</v>
      </c>
      <c r="F1951" s="2">
        <v>7875</v>
      </c>
      <c r="G1951" s="2">
        <v>1243.56</v>
      </c>
      <c r="H1951" s="7">
        <f t="shared" si="30"/>
        <v>0.15791238095238094</v>
      </c>
    </row>
    <row r="1952" spans="1:8" x14ac:dyDescent="0.3">
      <c r="A1952" s="1">
        <v>45578</v>
      </c>
      <c r="B1952" t="s">
        <v>22</v>
      </c>
      <c r="C1952" t="s">
        <v>11</v>
      </c>
      <c r="D1952" t="s">
        <v>9</v>
      </c>
      <c r="E1952">
        <v>9</v>
      </c>
      <c r="F1952" s="2">
        <v>9900</v>
      </c>
      <c r="G1952" s="2">
        <v>576.79999999999995</v>
      </c>
      <c r="H1952" s="7">
        <f t="shared" si="30"/>
        <v>5.8262626262626259E-2</v>
      </c>
    </row>
    <row r="1953" spans="1:8" x14ac:dyDescent="0.3">
      <c r="A1953" s="1">
        <v>45581</v>
      </c>
      <c r="B1953" t="s">
        <v>22</v>
      </c>
      <c r="C1953" t="s">
        <v>11</v>
      </c>
      <c r="D1953" t="s">
        <v>9</v>
      </c>
      <c r="E1953">
        <v>2</v>
      </c>
      <c r="F1953" s="2">
        <v>430</v>
      </c>
      <c r="G1953" s="2">
        <v>114.91</v>
      </c>
      <c r="H1953" s="7">
        <f t="shared" si="30"/>
        <v>0.26723255813953489</v>
      </c>
    </row>
    <row r="1954" spans="1:8" x14ac:dyDescent="0.3">
      <c r="A1954" s="1">
        <v>45187</v>
      </c>
      <c r="B1954" t="s">
        <v>10</v>
      </c>
      <c r="C1954" t="s">
        <v>11</v>
      </c>
      <c r="D1954" t="s">
        <v>15</v>
      </c>
      <c r="E1954">
        <v>3</v>
      </c>
      <c r="F1954" s="2">
        <v>813</v>
      </c>
      <c r="G1954" s="2">
        <v>238.1</v>
      </c>
      <c r="H1954" s="7">
        <f t="shared" si="30"/>
        <v>0.29286592865928657</v>
      </c>
    </row>
    <row r="1955" spans="1:8" x14ac:dyDescent="0.3">
      <c r="A1955" s="1">
        <v>45269</v>
      </c>
      <c r="B1955" t="s">
        <v>17</v>
      </c>
      <c r="C1955" t="s">
        <v>14</v>
      </c>
      <c r="D1955" t="s">
        <v>15</v>
      </c>
      <c r="E1955">
        <v>4</v>
      </c>
      <c r="F1955" s="2">
        <v>4176</v>
      </c>
      <c r="G1955" s="2">
        <v>980.11</v>
      </c>
      <c r="H1955" s="7">
        <f t="shared" si="30"/>
        <v>0.2347006704980843</v>
      </c>
    </row>
    <row r="1956" spans="1:8" x14ac:dyDescent="0.3">
      <c r="A1956" s="1">
        <v>45201</v>
      </c>
      <c r="B1956" t="s">
        <v>17</v>
      </c>
      <c r="C1956" t="s">
        <v>14</v>
      </c>
      <c r="D1956" t="s">
        <v>15</v>
      </c>
      <c r="E1956">
        <v>4</v>
      </c>
      <c r="F1956" s="2">
        <v>3084</v>
      </c>
      <c r="G1956" s="2">
        <v>348.38</v>
      </c>
      <c r="H1956" s="7">
        <f t="shared" si="30"/>
        <v>0.11296368352788586</v>
      </c>
    </row>
    <row r="1957" spans="1:8" x14ac:dyDescent="0.3">
      <c r="A1957" s="1">
        <v>44651</v>
      </c>
      <c r="B1957" t="s">
        <v>10</v>
      </c>
      <c r="C1957" t="s">
        <v>11</v>
      </c>
      <c r="D1957" t="s">
        <v>16</v>
      </c>
      <c r="E1957">
        <v>7</v>
      </c>
      <c r="F1957" s="2">
        <v>8008</v>
      </c>
      <c r="G1957" s="2">
        <v>1593.65</v>
      </c>
      <c r="H1957" s="7">
        <f t="shared" si="30"/>
        <v>0.19900724275724277</v>
      </c>
    </row>
    <row r="1958" spans="1:8" x14ac:dyDescent="0.3">
      <c r="A1958" s="1">
        <v>45455</v>
      </c>
      <c r="B1958" t="s">
        <v>19</v>
      </c>
      <c r="C1958" t="s">
        <v>14</v>
      </c>
      <c r="D1958" t="s">
        <v>15</v>
      </c>
      <c r="E1958">
        <v>4</v>
      </c>
      <c r="F1958" s="2">
        <v>4608</v>
      </c>
      <c r="G1958" s="2">
        <v>963.5</v>
      </c>
      <c r="H1958" s="7">
        <f t="shared" si="30"/>
        <v>0.20909288194444445</v>
      </c>
    </row>
    <row r="1959" spans="1:8" x14ac:dyDescent="0.3">
      <c r="A1959" s="1">
        <v>45459</v>
      </c>
      <c r="B1959" t="s">
        <v>18</v>
      </c>
      <c r="C1959" t="s">
        <v>11</v>
      </c>
      <c r="D1959" t="s">
        <v>16</v>
      </c>
      <c r="E1959">
        <v>4</v>
      </c>
      <c r="F1959" s="2">
        <v>4356</v>
      </c>
      <c r="G1959" s="2">
        <v>614.62</v>
      </c>
      <c r="H1959" s="7">
        <f t="shared" si="30"/>
        <v>0.1410973370064279</v>
      </c>
    </row>
    <row r="1960" spans="1:8" x14ac:dyDescent="0.3">
      <c r="A1960" s="1">
        <v>45173</v>
      </c>
      <c r="B1960" t="s">
        <v>7</v>
      </c>
      <c r="C1960" t="s">
        <v>8</v>
      </c>
      <c r="D1960" t="s">
        <v>15</v>
      </c>
      <c r="E1960">
        <v>1</v>
      </c>
      <c r="F1960" s="2">
        <v>566</v>
      </c>
      <c r="G1960" s="2">
        <v>169.17</v>
      </c>
      <c r="H1960" s="7">
        <f t="shared" si="30"/>
        <v>0.29888692579505299</v>
      </c>
    </row>
    <row r="1961" spans="1:8" x14ac:dyDescent="0.3">
      <c r="A1961" s="1">
        <v>44897</v>
      </c>
      <c r="B1961" t="s">
        <v>23</v>
      </c>
      <c r="C1961" t="s">
        <v>14</v>
      </c>
      <c r="D1961" t="s">
        <v>12</v>
      </c>
      <c r="E1961">
        <v>7</v>
      </c>
      <c r="F1961" s="2">
        <v>945</v>
      </c>
      <c r="G1961" s="2">
        <v>75.209999999999994</v>
      </c>
      <c r="H1961" s="7">
        <f t="shared" si="30"/>
        <v>7.9587301587301582E-2</v>
      </c>
    </row>
    <row r="1962" spans="1:8" x14ac:dyDescent="0.3">
      <c r="A1962" s="1">
        <v>44877</v>
      </c>
      <c r="B1962" t="s">
        <v>19</v>
      </c>
      <c r="C1962" t="s">
        <v>14</v>
      </c>
      <c r="D1962" t="s">
        <v>9</v>
      </c>
      <c r="E1962">
        <v>4</v>
      </c>
      <c r="F1962" s="2">
        <v>2200</v>
      </c>
      <c r="G1962" s="2">
        <v>484.33</v>
      </c>
      <c r="H1962" s="7">
        <f t="shared" si="30"/>
        <v>0.22014999999999998</v>
      </c>
    </row>
    <row r="1963" spans="1:8" x14ac:dyDescent="0.3">
      <c r="A1963" s="1">
        <v>45656</v>
      </c>
      <c r="B1963" t="s">
        <v>10</v>
      </c>
      <c r="C1963" t="s">
        <v>11</v>
      </c>
      <c r="D1963" t="s">
        <v>9</v>
      </c>
      <c r="E1963">
        <v>1</v>
      </c>
      <c r="F1963" s="2">
        <v>746</v>
      </c>
      <c r="G1963" s="2">
        <v>131.25</v>
      </c>
      <c r="H1963" s="7">
        <f t="shared" si="30"/>
        <v>0.17593833780160859</v>
      </c>
    </row>
    <row r="1964" spans="1:8" x14ac:dyDescent="0.3">
      <c r="A1964" s="1">
        <v>45632</v>
      </c>
      <c r="B1964" t="s">
        <v>20</v>
      </c>
      <c r="C1964" t="s">
        <v>11</v>
      </c>
      <c r="D1964" t="s">
        <v>12</v>
      </c>
      <c r="E1964">
        <v>5</v>
      </c>
      <c r="F1964" s="2">
        <v>3505</v>
      </c>
      <c r="G1964" s="2">
        <v>678.18</v>
      </c>
      <c r="H1964" s="7">
        <f t="shared" si="30"/>
        <v>0.19348930099857345</v>
      </c>
    </row>
    <row r="1965" spans="1:8" x14ac:dyDescent="0.3">
      <c r="A1965" s="1">
        <v>45438</v>
      </c>
      <c r="B1965" t="s">
        <v>20</v>
      </c>
      <c r="C1965" t="s">
        <v>11</v>
      </c>
      <c r="D1965" t="s">
        <v>12</v>
      </c>
      <c r="E1965">
        <v>5</v>
      </c>
      <c r="F1965" s="2">
        <v>4795</v>
      </c>
      <c r="G1965" s="2">
        <v>819.12</v>
      </c>
      <c r="H1965" s="7">
        <f t="shared" si="30"/>
        <v>0.1708279457768509</v>
      </c>
    </row>
    <row r="1966" spans="1:8" x14ac:dyDescent="0.3">
      <c r="A1966" s="1">
        <v>45585</v>
      </c>
      <c r="B1966" t="s">
        <v>20</v>
      </c>
      <c r="C1966" t="s">
        <v>11</v>
      </c>
      <c r="D1966" t="s">
        <v>9</v>
      </c>
      <c r="E1966">
        <v>5</v>
      </c>
      <c r="F1966" s="2">
        <v>4590</v>
      </c>
      <c r="G1966" s="2">
        <v>650.04999999999995</v>
      </c>
      <c r="H1966" s="7">
        <f t="shared" si="30"/>
        <v>0.14162309368191719</v>
      </c>
    </row>
    <row r="1967" spans="1:8" x14ac:dyDescent="0.3">
      <c r="A1967" s="1">
        <v>45050</v>
      </c>
      <c r="B1967" t="s">
        <v>20</v>
      </c>
      <c r="C1967" t="s">
        <v>11</v>
      </c>
      <c r="D1967" t="s">
        <v>9</v>
      </c>
      <c r="E1967">
        <v>4</v>
      </c>
      <c r="F1967" s="2">
        <v>2092</v>
      </c>
      <c r="G1967" s="2">
        <v>467.02</v>
      </c>
      <c r="H1967" s="7">
        <f t="shared" si="30"/>
        <v>0.22324091778202676</v>
      </c>
    </row>
    <row r="1968" spans="1:8" x14ac:dyDescent="0.3">
      <c r="A1968" s="1">
        <v>45421</v>
      </c>
      <c r="B1968" t="s">
        <v>10</v>
      </c>
      <c r="C1968" t="s">
        <v>11</v>
      </c>
      <c r="D1968" t="s">
        <v>15</v>
      </c>
      <c r="E1968">
        <v>8</v>
      </c>
      <c r="F1968" s="2">
        <v>3568</v>
      </c>
      <c r="G1968" s="2">
        <v>334.13</v>
      </c>
      <c r="H1968" s="7">
        <f t="shared" si="30"/>
        <v>9.3646300448430489E-2</v>
      </c>
    </row>
    <row r="1969" spans="1:8" x14ac:dyDescent="0.3">
      <c r="A1969" s="1">
        <v>45267</v>
      </c>
      <c r="B1969" t="s">
        <v>21</v>
      </c>
      <c r="C1969" t="s">
        <v>14</v>
      </c>
      <c r="D1969" t="s">
        <v>16</v>
      </c>
      <c r="E1969">
        <v>9</v>
      </c>
      <c r="F1969" s="2">
        <v>10404</v>
      </c>
      <c r="G1969" s="2">
        <v>2028.21</v>
      </c>
      <c r="H1969" s="7">
        <f t="shared" si="30"/>
        <v>0.19494521337946943</v>
      </c>
    </row>
    <row r="1970" spans="1:8" x14ac:dyDescent="0.3">
      <c r="A1970" s="1">
        <v>44905</v>
      </c>
      <c r="B1970" t="s">
        <v>7</v>
      </c>
      <c r="C1970" t="s">
        <v>8</v>
      </c>
      <c r="D1970" t="s">
        <v>15</v>
      </c>
      <c r="E1970">
        <v>9</v>
      </c>
      <c r="F1970" s="2">
        <v>7029</v>
      </c>
      <c r="G1970" s="2">
        <v>1005.58</v>
      </c>
      <c r="H1970" s="7">
        <f t="shared" si="30"/>
        <v>0.14306160193484138</v>
      </c>
    </row>
    <row r="1971" spans="1:8" x14ac:dyDescent="0.3">
      <c r="A1971" s="1">
        <v>44886</v>
      </c>
      <c r="B1971" t="s">
        <v>23</v>
      </c>
      <c r="C1971" t="s">
        <v>14</v>
      </c>
      <c r="D1971" t="s">
        <v>16</v>
      </c>
      <c r="E1971">
        <v>8</v>
      </c>
      <c r="F1971" s="2">
        <v>664</v>
      </c>
      <c r="G1971" s="2">
        <v>126.6</v>
      </c>
      <c r="H1971" s="7">
        <f t="shared" si="30"/>
        <v>0.19066265060240964</v>
      </c>
    </row>
    <row r="1972" spans="1:8" x14ac:dyDescent="0.3">
      <c r="A1972" s="1">
        <v>45616</v>
      </c>
      <c r="B1972" t="s">
        <v>13</v>
      </c>
      <c r="C1972" t="s">
        <v>14</v>
      </c>
      <c r="D1972" t="s">
        <v>16</v>
      </c>
      <c r="E1972">
        <v>3</v>
      </c>
      <c r="F1972" s="2">
        <v>1923</v>
      </c>
      <c r="G1972" s="2">
        <v>274</v>
      </c>
      <c r="H1972" s="7">
        <f t="shared" si="30"/>
        <v>0.14248569942797712</v>
      </c>
    </row>
    <row r="1973" spans="1:8" x14ac:dyDescent="0.3">
      <c r="A1973" s="1">
        <v>44895</v>
      </c>
      <c r="B1973" t="s">
        <v>7</v>
      </c>
      <c r="C1973" t="s">
        <v>8</v>
      </c>
      <c r="D1973" t="s">
        <v>16</v>
      </c>
      <c r="E1973">
        <v>7</v>
      </c>
      <c r="F1973" s="2">
        <v>2471</v>
      </c>
      <c r="G1973" s="2">
        <v>566.51</v>
      </c>
      <c r="H1973" s="7">
        <f t="shared" si="30"/>
        <v>0.22926345609065155</v>
      </c>
    </row>
    <row r="1974" spans="1:8" x14ac:dyDescent="0.3">
      <c r="A1974" s="1">
        <v>45294</v>
      </c>
      <c r="B1974" t="s">
        <v>21</v>
      </c>
      <c r="C1974" t="s">
        <v>14</v>
      </c>
      <c r="D1974" t="s">
        <v>9</v>
      </c>
      <c r="E1974">
        <v>2</v>
      </c>
      <c r="F1974" s="2">
        <v>258</v>
      </c>
      <c r="G1974" s="2">
        <v>64.12</v>
      </c>
      <c r="H1974" s="7">
        <f t="shared" si="30"/>
        <v>0.24852713178294575</v>
      </c>
    </row>
    <row r="1975" spans="1:8" x14ac:dyDescent="0.3">
      <c r="A1975" s="1">
        <v>45594</v>
      </c>
      <c r="B1975" t="s">
        <v>19</v>
      </c>
      <c r="C1975" t="s">
        <v>14</v>
      </c>
      <c r="D1975" t="s">
        <v>12</v>
      </c>
      <c r="E1975">
        <v>9</v>
      </c>
      <c r="F1975" s="2">
        <v>1134</v>
      </c>
      <c r="G1975" s="2">
        <v>267.26</v>
      </c>
      <c r="H1975" s="7">
        <f t="shared" si="30"/>
        <v>0.23567901234567901</v>
      </c>
    </row>
    <row r="1976" spans="1:8" x14ac:dyDescent="0.3">
      <c r="A1976" s="1">
        <v>45559</v>
      </c>
      <c r="B1976" t="s">
        <v>18</v>
      </c>
      <c r="C1976" t="s">
        <v>11</v>
      </c>
      <c r="D1976" t="s">
        <v>12</v>
      </c>
      <c r="E1976">
        <v>5</v>
      </c>
      <c r="F1976" s="2">
        <v>855</v>
      </c>
      <c r="G1976" s="2">
        <v>238.83</v>
      </c>
      <c r="H1976" s="7">
        <f t="shared" si="30"/>
        <v>0.27933333333333332</v>
      </c>
    </row>
    <row r="1977" spans="1:8" x14ac:dyDescent="0.3">
      <c r="A1977" s="1">
        <v>45391</v>
      </c>
      <c r="B1977" t="s">
        <v>19</v>
      </c>
      <c r="C1977" t="s">
        <v>14</v>
      </c>
      <c r="D1977" t="s">
        <v>16</v>
      </c>
      <c r="E1977">
        <v>9</v>
      </c>
      <c r="F1977" s="2">
        <v>3231</v>
      </c>
      <c r="G1977" s="2">
        <v>670.85</v>
      </c>
      <c r="H1977" s="7">
        <f t="shared" si="30"/>
        <v>0.20762921696069328</v>
      </c>
    </row>
    <row r="1978" spans="1:8" x14ac:dyDescent="0.3">
      <c r="A1978" s="1">
        <v>45540</v>
      </c>
      <c r="B1978" t="s">
        <v>13</v>
      </c>
      <c r="C1978" t="s">
        <v>14</v>
      </c>
      <c r="D1978" t="s">
        <v>15</v>
      </c>
      <c r="E1978">
        <v>7</v>
      </c>
      <c r="F1978" s="2">
        <v>3591</v>
      </c>
      <c r="G1978" s="2">
        <v>266.58999999999997</v>
      </c>
      <c r="H1978" s="7">
        <f t="shared" si="30"/>
        <v>7.4238373712057909E-2</v>
      </c>
    </row>
    <row r="1979" spans="1:8" x14ac:dyDescent="0.3">
      <c r="A1979" s="1">
        <v>45325</v>
      </c>
      <c r="B1979" t="s">
        <v>17</v>
      </c>
      <c r="C1979" t="s">
        <v>14</v>
      </c>
      <c r="D1979" t="s">
        <v>12</v>
      </c>
      <c r="E1979">
        <v>2</v>
      </c>
      <c r="F1979" s="2">
        <v>254</v>
      </c>
      <c r="G1979" s="2">
        <v>20.48</v>
      </c>
      <c r="H1979" s="7">
        <f t="shared" si="30"/>
        <v>8.0629921259842516E-2</v>
      </c>
    </row>
    <row r="1980" spans="1:8" x14ac:dyDescent="0.3">
      <c r="A1980" s="1">
        <v>45002</v>
      </c>
      <c r="B1980" t="s">
        <v>21</v>
      </c>
      <c r="C1980" t="s">
        <v>14</v>
      </c>
      <c r="D1980" t="s">
        <v>15</v>
      </c>
      <c r="E1980">
        <v>5</v>
      </c>
      <c r="F1980" s="2">
        <v>5930</v>
      </c>
      <c r="G1980" s="2">
        <v>1193.32</v>
      </c>
      <c r="H1980" s="7">
        <f t="shared" si="30"/>
        <v>0.2012344013490725</v>
      </c>
    </row>
    <row r="1981" spans="1:8" x14ac:dyDescent="0.3">
      <c r="A1981" s="1">
        <v>45488</v>
      </c>
      <c r="B1981" t="s">
        <v>18</v>
      </c>
      <c r="C1981" t="s">
        <v>11</v>
      </c>
      <c r="D1981" t="s">
        <v>16</v>
      </c>
      <c r="E1981">
        <v>2</v>
      </c>
      <c r="F1981" s="2">
        <v>1344</v>
      </c>
      <c r="G1981" s="2">
        <v>297.99</v>
      </c>
      <c r="H1981" s="7">
        <f t="shared" si="30"/>
        <v>0.22171875000000002</v>
      </c>
    </row>
    <row r="1982" spans="1:8" x14ac:dyDescent="0.3">
      <c r="A1982" s="1">
        <v>45005</v>
      </c>
      <c r="B1982" t="s">
        <v>23</v>
      </c>
      <c r="C1982" t="s">
        <v>14</v>
      </c>
      <c r="D1982" t="s">
        <v>12</v>
      </c>
      <c r="E1982">
        <v>1</v>
      </c>
      <c r="F1982" s="2">
        <v>920</v>
      </c>
      <c r="G1982" s="2">
        <v>98.31</v>
      </c>
      <c r="H1982" s="7">
        <f t="shared" si="30"/>
        <v>0.10685869565217392</v>
      </c>
    </row>
    <row r="1983" spans="1:8" x14ac:dyDescent="0.3">
      <c r="A1983" s="1">
        <v>44801</v>
      </c>
      <c r="B1983" t="s">
        <v>7</v>
      </c>
      <c r="C1983" t="s">
        <v>8</v>
      </c>
      <c r="D1983" t="s">
        <v>9</v>
      </c>
      <c r="E1983">
        <v>9</v>
      </c>
      <c r="F1983" s="2">
        <v>5454</v>
      </c>
      <c r="G1983" s="2">
        <v>385.51</v>
      </c>
      <c r="H1983" s="7">
        <f t="shared" si="30"/>
        <v>7.0683901723505679E-2</v>
      </c>
    </row>
    <row r="1984" spans="1:8" x14ac:dyDescent="0.3">
      <c r="A1984" s="1">
        <v>44896</v>
      </c>
      <c r="B1984" t="s">
        <v>23</v>
      </c>
      <c r="C1984" t="s">
        <v>14</v>
      </c>
      <c r="D1984" t="s">
        <v>16</v>
      </c>
      <c r="E1984">
        <v>8</v>
      </c>
      <c r="F1984" s="2">
        <v>9512</v>
      </c>
      <c r="G1984" s="2">
        <v>663.23</v>
      </c>
      <c r="H1984" s="7">
        <f t="shared" si="30"/>
        <v>6.9725609756097567E-2</v>
      </c>
    </row>
    <row r="1985" spans="1:8" x14ac:dyDescent="0.3">
      <c r="A1985" s="1">
        <v>44947</v>
      </c>
      <c r="B1985" t="s">
        <v>10</v>
      </c>
      <c r="C1985" t="s">
        <v>11</v>
      </c>
      <c r="D1985" t="s">
        <v>9</v>
      </c>
      <c r="E1985">
        <v>4</v>
      </c>
      <c r="F1985" s="2">
        <v>2972</v>
      </c>
      <c r="G1985" s="2">
        <v>827.46</v>
      </c>
      <c r="H1985" s="7">
        <f t="shared" si="30"/>
        <v>0.27841857335127862</v>
      </c>
    </row>
    <row r="1986" spans="1:8" x14ac:dyDescent="0.3">
      <c r="A1986" s="1">
        <v>45435</v>
      </c>
      <c r="B1986" t="s">
        <v>19</v>
      </c>
      <c r="C1986" t="s">
        <v>14</v>
      </c>
      <c r="D1986" t="s">
        <v>16</v>
      </c>
      <c r="E1986">
        <v>3</v>
      </c>
      <c r="F1986" s="2">
        <v>3360</v>
      </c>
      <c r="G1986" s="2">
        <v>465.02</v>
      </c>
      <c r="H1986" s="7">
        <f t="shared" si="30"/>
        <v>0.13839880952380951</v>
      </c>
    </row>
    <row r="1987" spans="1:8" x14ac:dyDescent="0.3">
      <c r="A1987" s="1">
        <v>44858</v>
      </c>
      <c r="B1987" t="s">
        <v>13</v>
      </c>
      <c r="C1987" t="s">
        <v>14</v>
      </c>
      <c r="D1987" t="s">
        <v>16</v>
      </c>
      <c r="E1987">
        <v>4</v>
      </c>
      <c r="F1987" s="2">
        <v>1004</v>
      </c>
      <c r="G1987" s="2">
        <v>240.13</v>
      </c>
      <c r="H1987" s="7">
        <f t="shared" ref="H1987:H2050" si="31">G1987/F1987</f>
        <v>0.23917330677290835</v>
      </c>
    </row>
    <row r="1988" spans="1:8" x14ac:dyDescent="0.3">
      <c r="A1988" s="1">
        <v>45651</v>
      </c>
      <c r="B1988" t="s">
        <v>18</v>
      </c>
      <c r="C1988" t="s">
        <v>11</v>
      </c>
      <c r="D1988" t="s">
        <v>16</v>
      </c>
      <c r="E1988">
        <v>2</v>
      </c>
      <c r="F1988" s="2">
        <v>1944</v>
      </c>
      <c r="G1988" s="2">
        <v>332.55</v>
      </c>
      <c r="H1988" s="7">
        <f t="shared" si="31"/>
        <v>0.17106481481481481</v>
      </c>
    </row>
    <row r="1989" spans="1:8" x14ac:dyDescent="0.3">
      <c r="A1989" s="1">
        <v>45187</v>
      </c>
      <c r="B1989" t="s">
        <v>20</v>
      </c>
      <c r="C1989" t="s">
        <v>11</v>
      </c>
      <c r="D1989" t="s">
        <v>12</v>
      </c>
      <c r="E1989">
        <v>5</v>
      </c>
      <c r="F1989" s="2">
        <v>5055</v>
      </c>
      <c r="G1989" s="2">
        <v>1200.0899999999999</v>
      </c>
      <c r="H1989" s="7">
        <f t="shared" si="31"/>
        <v>0.23740652818991095</v>
      </c>
    </row>
    <row r="1990" spans="1:8" x14ac:dyDescent="0.3">
      <c r="A1990" s="1">
        <v>44760</v>
      </c>
      <c r="B1990" t="s">
        <v>19</v>
      </c>
      <c r="C1990" t="s">
        <v>14</v>
      </c>
      <c r="D1990" t="s">
        <v>16</v>
      </c>
      <c r="E1990">
        <v>2</v>
      </c>
      <c r="F1990" s="2">
        <v>128</v>
      </c>
      <c r="G1990" s="2">
        <v>8.33</v>
      </c>
      <c r="H1990" s="7">
        <f t="shared" si="31"/>
        <v>6.5078125000000001E-2</v>
      </c>
    </row>
    <row r="1991" spans="1:8" x14ac:dyDescent="0.3">
      <c r="A1991" s="1">
        <v>45360</v>
      </c>
      <c r="B1991" t="s">
        <v>21</v>
      </c>
      <c r="C1991" t="s">
        <v>14</v>
      </c>
      <c r="D1991" t="s">
        <v>12</v>
      </c>
      <c r="E1991">
        <v>3</v>
      </c>
      <c r="F1991" s="2">
        <v>633</v>
      </c>
      <c r="G1991" s="2">
        <v>163.03</v>
      </c>
      <c r="H1991" s="7">
        <f t="shared" si="31"/>
        <v>0.25755134281200631</v>
      </c>
    </row>
    <row r="1992" spans="1:8" x14ac:dyDescent="0.3">
      <c r="A1992" s="1">
        <v>44909</v>
      </c>
      <c r="B1992" t="s">
        <v>7</v>
      </c>
      <c r="C1992" t="s">
        <v>8</v>
      </c>
      <c r="D1992" t="s">
        <v>15</v>
      </c>
      <c r="E1992">
        <v>3</v>
      </c>
      <c r="F1992" s="2">
        <v>2523</v>
      </c>
      <c r="G1992" s="2">
        <v>506.7</v>
      </c>
      <c r="H1992" s="7">
        <f t="shared" si="31"/>
        <v>0.20083234244946491</v>
      </c>
    </row>
    <row r="1993" spans="1:8" x14ac:dyDescent="0.3">
      <c r="A1993" s="1">
        <v>45236</v>
      </c>
      <c r="B1993" t="s">
        <v>7</v>
      </c>
      <c r="C1993" t="s">
        <v>8</v>
      </c>
      <c r="D1993" t="s">
        <v>16</v>
      </c>
      <c r="E1993">
        <v>1</v>
      </c>
      <c r="F1993" s="2">
        <v>196</v>
      </c>
      <c r="G1993" s="2">
        <v>39.6</v>
      </c>
      <c r="H1993" s="7">
        <f t="shared" si="31"/>
        <v>0.20204081632653062</v>
      </c>
    </row>
    <row r="1994" spans="1:8" x14ac:dyDescent="0.3">
      <c r="A1994" s="1">
        <v>44603</v>
      </c>
      <c r="B1994" t="s">
        <v>7</v>
      </c>
      <c r="C1994" t="s">
        <v>8</v>
      </c>
      <c r="D1994" t="s">
        <v>12</v>
      </c>
      <c r="E1994">
        <v>9</v>
      </c>
      <c r="F1994" s="2">
        <v>4212</v>
      </c>
      <c r="G1994" s="2">
        <v>552.96</v>
      </c>
      <c r="H1994" s="7">
        <f t="shared" si="31"/>
        <v>0.13128205128205128</v>
      </c>
    </row>
    <row r="1995" spans="1:8" x14ac:dyDescent="0.3">
      <c r="A1995" s="1">
        <v>45379</v>
      </c>
      <c r="B1995" t="s">
        <v>20</v>
      </c>
      <c r="C1995" t="s">
        <v>11</v>
      </c>
      <c r="D1995" t="s">
        <v>9</v>
      </c>
      <c r="E1995">
        <v>1</v>
      </c>
      <c r="F1995" s="2">
        <v>63</v>
      </c>
      <c r="G1995" s="2">
        <v>17.29</v>
      </c>
      <c r="H1995" s="7">
        <f t="shared" si="31"/>
        <v>0.27444444444444444</v>
      </c>
    </row>
    <row r="1996" spans="1:8" x14ac:dyDescent="0.3">
      <c r="A1996" s="1">
        <v>45109</v>
      </c>
      <c r="B1996" t="s">
        <v>10</v>
      </c>
      <c r="C1996" t="s">
        <v>11</v>
      </c>
      <c r="D1996" t="s">
        <v>15</v>
      </c>
      <c r="E1996">
        <v>8</v>
      </c>
      <c r="F1996" s="2">
        <v>2752</v>
      </c>
      <c r="G1996" s="2">
        <v>394.66</v>
      </c>
      <c r="H1996" s="7">
        <f t="shared" si="31"/>
        <v>0.14340843023255814</v>
      </c>
    </row>
    <row r="1997" spans="1:8" x14ac:dyDescent="0.3">
      <c r="A1997" s="1">
        <v>45607</v>
      </c>
      <c r="B1997" t="s">
        <v>10</v>
      </c>
      <c r="C1997" t="s">
        <v>11</v>
      </c>
      <c r="D1997" t="s">
        <v>16</v>
      </c>
      <c r="E1997">
        <v>3</v>
      </c>
      <c r="F1997" s="2">
        <v>1989</v>
      </c>
      <c r="G1997" s="2">
        <v>419.61</v>
      </c>
      <c r="H1997" s="7">
        <f t="shared" si="31"/>
        <v>0.21096530920060333</v>
      </c>
    </row>
    <row r="1998" spans="1:8" x14ac:dyDescent="0.3">
      <c r="A1998" s="1">
        <v>45360</v>
      </c>
      <c r="B1998" t="s">
        <v>23</v>
      </c>
      <c r="C1998" t="s">
        <v>14</v>
      </c>
      <c r="D1998" t="s">
        <v>12</v>
      </c>
      <c r="E1998">
        <v>8</v>
      </c>
      <c r="F1998" s="2">
        <v>8032</v>
      </c>
      <c r="G1998" s="2">
        <v>466.19</v>
      </c>
      <c r="H1998" s="7">
        <f t="shared" si="31"/>
        <v>5.8041583665338646E-2</v>
      </c>
    </row>
    <row r="1999" spans="1:8" x14ac:dyDescent="0.3">
      <c r="A1999" s="1">
        <v>44582</v>
      </c>
      <c r="B1999" t="s">
        <v>13</v>
      </c>
      <c r="C1999" t="s">
        <v>14</v>
      </c>
      <c r="D1999" t="s">
        <v>15</v>
      </c>
      <c r="E1999">
        <v>6</v>
      </c>
      <c r="F1999" s="2">
        <v>3702</v>
      </c>
      <c r="G1999" s="2">
        <v>407.34</v>
      </c>
      <c r="H1999" s="7">
        <f t="shared" si="31"/>
        <v>0.11003241491085899</v>
      </c>
    </row>
    <row r="2000" spans="1:8" x14ac:dyDescent="0.3">
      <c r="A2000" s="1">
        <v>44851</v>
      </c>
      <c r="B2000" t="s">
        <v>19</v>
      </c>
      <c r="C2000" t="s">
        <v>14</v>
      </c>
      <c r="D2000" t="s">
        <v>12</v>
      </c>
      <c r="E2000">
        <v>8</v>
      </c>
      <c r="F2000" s="2">
        <v>456</v>
      </c>
      <c r="G2000" s="2">
        <v>90.24</v>
      </c>
      <c r="H2000" s="7">
        <f t="shared" si="31"/>
        <v>0.19789473684210526</v>
      </c>
    </row>
    <row r="2001" spans="1:8" x14ac:dyDescent="0.3">
      <c r="A2001" s="1">
        <v>44967</v>
      </c>
      <c r="B2001" t="s">
        <v>17</v>
      </c>
      <c r="C2001" t="s">
        <v>14</v>
      </c>
      <c r="D2001" t="s">
        <v>16</v>
      </c>
      <c r="E2001">
        <v>7</v>
      </c>
      <c r="F2001" s="2">
        <v>5355</v>
      </c>
      <c r="G2001" s="2">
        <v>1143.1600000000001</v>
      </c>
      <c r="H2001" s="7">
        <f t="shared" si="31"/>
        <v>0.21347525676937443</v>
      </c>
    </row>
    <row r="2002" spans="1:8" x14ac:dyDescent="0.3">
      <c r="A2002" s="1">
        <v>45355</v>
      </c>
      <c r="B2002" t="s">
        <v>17</v>
      </c>
      <c r="C2002" t="s">
        <v>14</v>
      </c>
      <c r="D2002" t="s">
        <v>16</v>
      </c>
      <c r="E2002">
        <v>1</v>
      </c>
      <c r="F2002" s="2">
        <v>972</v>
      </c>
      <c r="G2002" s="2">
        <v>261.91000000000003</v>
      </c>
      <c r="H2002" s="7">
        <f t="shared" si="31"/>
        <v>0.26945473251028806</v>
      </c>
    </row>
    <row r="2003" spans="1:8" x14ac:dyDescent="0.3">
      <c r="A2003" s="1">
        <v>44569</v>
      </c>
      <c r="B2003" t="s">
        <v>18</v>
      </c>
      <c r="C2003" t="s">
        <v>11</v>
      </c>
      <c r="D2003" t="s">
        <v>15</v>
      </c>
      <c r="E2003">
        <v>5</v>
      </c>
      <c r="F2003" s="2">
        <v>3290</v>
      </c>
      <c r="G2003" s="2">
        <v>797.82</v>
      </c>
      <c r="H2003" s="7">
        <f t="shared" si="31"/>
        <v>0.24249848024316112</v>
      </c>
    </row>
    <row r="2004" spans="1:8" x14ac:dyDescent="0.3">
      <c r="A2004" s="1">
        <v>44889</v>
      </c>
      <c r="B2004" t="s">
        <v>23</v>
      </c>
      <c r="C2004" t="s">
        <v>14</v>
      </c>
      <c r="D2004" t="s">
        <v>12</v>
      </c>
      <c r="E2004">
        <v>1</v>
      </c>
      <c r="F2004" s="2">
        <v>735</v>
      </c>
      <c r="G2004" s="2">
        <v>139.31</v>
      </c>
      <c r="H2004" s="7">
        <f t="shared" si="31"/>
        <v>0.18953741496598639</v>
      </c>
    </row>
    <row r="2005" spans="1:8" x14ac:dyDescent="0.3">
      <c r="A2005" s="1">
        <v>45589</v>
      </c>
      <c r="B2005" t="s">
        <v>13</v>
      </c>
      <c r="C2005" t="s">
        <v>14</v>
      </c>
      <c r="D2005" t="s">
        <v>9</v>
      </c>
      <c r="E2005">
        <v>3</v>
      </c>
      <c r="F2005" s="2">
        <v>3336</v>
      </c>
      <c r="G2005" s="2">
        <v>798.26</v>
      </c>
      <c r="H2005" s="7">
        <f t="shared" si="31"/>
        <v>0.23928657074340529</v>
      </c>
    </row>
    <row r="2006" spans="1:8" x14ac:dyDescent="0.3">
      <c r="A2006" s="1">
        <v>44837</v>
      </c>
      <c r="B2006" t="s">
        <v>22</v>
      </c>
      <c r="C2006" t="s">
        <v>11</v>
      </c>
      <c r="D2006" t="s">
        <v>16</v>
      </c>
      <c r="E2006">
        <v>3</v>
      </c>
      <c r="F2006" s="2">
        <v>2082</v>
      </c>
      <c r="G2006" s="2">
        <v>346.53</v>
      </c>
      <c r="H2006" s="7">
        <f t="shared" si="31"/>
        <v>0.16644092219020171</v>
      </c>
    </row>
    <row r="2007" spans="1:8" x14ac:dyDescent="0.3">
      <c r="A2007" s="1">
        <v>45491</v>
      </c>
      <c r="B2007" t="s">
        <v>22</v>
      </c>
      <c r="C2007" t="s">
        <v>11</v>
      </c>
      <c r="D2007" t="s">
        <v>12</v>
      </c>
      <c r="E2007">
        <v>2</v>
      </c>
      <c r="F2007" s="2">
        <v>1340</v>
      </c>
      <c r="G2007" s="2">
        <v>129.88999999999999</v>
      </c>
      <c r="H2007" s="7">
        <f t="shared" si="31"/>
        <v>9.6932835820895513E-2</v>
      </c>
    </row>
    <row r="2008" spans="1:8" x14ac:dyDescent="0.3">
      <c r="A2008" s="1">
        <v>44633</v>
      </c>
      <c r="B2008" t="s">
        <v>23</v>
      </c>
      <c r="C2008" t="s">
        <v>14</v>
      </c>
      <c r="D2008" t="s">
        <v>12</v>
      </c>
      <c r="E2008">
        <v>5</v>
      </c>
      <c r="F2008" s="2">
        <v>1160</v>
      </c>
      <c r="G2008" s="2">
        <v>227.13</v>
      </c>
      <c r="H2008" s="7">
        <f t="shared" si="31"/>
        <v>0.19580172413793104</v>
      </c>
    </row>
    <row r="2009" spans="1:8" x14ac:dyDescent="0.3">
      <c r="A2009" s="1">
        <v>45556</v>
      </c>
      <c r="B2009" t="s">
        <v>20</v>
      </c>
      <c r="C2009" t="s">
        <v>11</v>
      </c>
      <c r="D2009" t="s">
        <v>12</v>
      </c>
      <c r="E2009">
        <v>4</v>
      </c>
      <c r="F2009" s="2">
        <v>1272</v>
      </c>
      <c r="G2009" s="2">
        <v>299.83999999999997</v>
      </c>
      <c r="H2009" s="7">
        <f t="shared" si="31"/>
        <v>0.23572327044025154</v>
      </c>
    </row>
    <row r="2010" spans="1:8" x14ac:dyDescent="0.3">
      <c r="A2010" s="1">
        <v>44575</v>
      </c>
      <c r="B2010" t="s">
        <v>7</v>
      </c>
      <c r="C2010" t="s">
        <v>8</v>
      </c>
      <c r="D2010" t="s">
        <v>16</v>
      </c>
      <c r="E2010">
        <v>3</v>
      </c>
      <c r="F2010" s="2">
        <v>2817</v>
      </c>
      <c r="G2010" s="2">
        <v>588.47</v>
      </c>
      <c r="H2010" s="7">
        <f t="shared" si="31"/>
        <v>0.20889953851615195</v>
      </c>
    </row>
    <row r="2011" spans="1:8" x14ac:dyDescent="0.3">
      <c r="A2011" s="1">
        <v>45356</v>
      </c>
      <c r="B2011" t="s">
        <v>20</v>
      </c>
      <c r="C2011" t="s">
        <v>11</v>
      </c>
      <c r="D2011" t="s">
        <v>12</v>
      </c>
      <c r="E2011">
        <v>3</v>
      </c>
      <c r="F2011" s="2">
        <v>1464</v>
      </c>
      <c r="G2011" s="2">
        <v>264.67</v>
      </c>
      <c r="H2011" s="7">
        <f t="shared" si="31"/>
        <v>0.18078551912568308</v>
      </c>
    </row>
    <row r="2012" spans="1:8" x14ac:dyDescent="0.3">
      <c r="A2012" s="1">
        <v>44970</v>
      </c>
      <c r="B2012" t="s">
        <v>18</v>
      </c>
      <c r="C2012" t="s">
        <v>11</v>
      </c>
      <c r="D2012" t="s">
        <v>16</v>
      </c>
      <c r="E2012">
        <v>1</v>
      </c>
      <c r="F2012" s="2">
        <v>307</v>
      </c>
      <c r="G2012" s="2">
        <v>60.51</v>
      </c>
      <c r="H2012" s="7">
        <f t="shared" si="31"/>
        <v>0.19710097719869707</v>
      </c>
    </row>
    <row r="2013" spans="1:8" x14ac:dyDescent="0.3">
      <c r="A2013" s="1">
        <v>44835</v>
      </c>
      <c r="B2013" t="s">
        <v>13</v>
      </c>
      <c r="C2013" t="s">
        <v>14</v>
      </c>
      <c r="D2013" t="s">
        <v>16</v>
      </c>
      <c r="E2013">
        <v>6</v>
      </c>
      <c r="F2013" s="2">
        <v>5706</v>
      </c>
      <c r="G2013" s="2">
        <v>1306.92</v>
      </c>
      <c r="H2013" s="7">
        <f t="shared" si="31"/>
        <v>0.22904311251314408</v>
      </c>
    </row>
    <row r="2014" spans="1:8" x14ac:dyDescent="0.3">
      <c r="A2014" s="1">
        <v>45437</v>
      </c>
      <c r="B2014" t="s">
        <v>18</v>
      </c>
      <c r="C2014" t="s">
        <v>11</v>
      </c>
      <c r="D2014" t="s">
        <v>9</v>
      </c>
      <c r="E2014">
        <v>1</v>
      </c>
      <c r="F2014" s="2">
        <v>1112</v>
      </c>
      <c r="G2014" s="2">
        <v>100.47</v>
      </c>
      <c r="H2014" s="7">
        <f t="shared" si="31"/>
        <v>9.0350719424460435E-2</v>
      </c>
    </row>
    <row r="2015" spans="1:8" x14ac:dyDescent="0.3">
      <c r="A2015" s="1">
        <v>45122</v>
      </c>
      <c r="B2015" t="s">
        <v>22</v>
      </c>
      <c r="C2015" t="s">
        <v>11</v>
      </c>
      <c r="D2015" t="s">
        <v>16</v>
      </c>
      <c r="E2015">
        <v>1</v>
      </c>
      <c r="F2015" s="2">
        <v>1147</v>
      </c>
      <c r="G2015" s="2">
        <v>133.47999999999999</v>
      </c>
      <c r="H2015" s="7">
        <f t="shared" si="31"/>
        <v>0.11637314734088927</v>
      </c>
    </row>
    <row r="2016" spans="1:8" x14ac:dyDescent="0.3">
      <c r="A2016" s="1">
        <v>44968</v>
      </c>
      <c r="B2016" t="s">
        <v>23</v>
      </c>
      <c r="C2016" t="s">
        <v>14</v>
      </c>
      <c r="D2016" t="s">
        <v>9</v>
      </c>
      <c r="E2016">
        <v>2</v>
      </c>
      <c r="F2016" s="2">
        <v>330</v>
      </c>
      <c r="G2016" s="2">
        <v>66.569999999999993</v>
      </c>
      <c r="H2016" s="7">
        <f t="shared" si="31"/>
        <v>0.2017272727272727</v>
      </c>
    </row>
    <row r="2017" spans="1:8" x14ac:dyDescent="0.3">
      <c r="A2017" s="1">
        <v>45119</v>
      </c>
      <c r="B2017" t="s">
        <v>20</v>
      </c>
      <c r="C2017" t="s">
        <v>11</v>
      </c>
      <c r="D2017" t="s">
        <v>9</v>
      </c>
      <c r="E2017">
        <v>4</v>
      </c>
      <c r="F2017" s="2">
        <v>2176</v>
      </c>
      <c r="G2017" s="2">
        <v>250.89</v>
      </c>
      <c r="H2017" s="7">
        <f t="shared" si="31"/>
        <v>0.11529871323529411</v>
      </c>
    </row>
    <row r="2018" spans="1:8" x14ac:dyDescent="0.3">
      <c r="A2018" s="1">
        <v>44639</v>
      </c>
      <c r="B2018" t="s">
        <v>18</v>
      </c>
      <c r="C2018" t="s">
        <v>11</v>
      </c>
      <c r="D2018" t="s">
        <v>15</v>
      </c>
      <c r="E2018">
        <v>7</v>
      </c>
      <c r="F2018" s="2">
        <v>7616</v>
      </c>
      <c r="G2018" s="2">
        <v>1317.79</v>
      </c>
      <c r="H2018" s="7">
        <f t="shared" si="31"/>
        <v>0.17302914915966386</v>
      </c>
    </row>
    <row r="2019" spans="1:8" x14ac:dyDescent="0.3">
      <c r="A2019" s="1">
        <v>45489</v>
      </c>
      <c r="B2019" t="s">
        <v>7</v>
      </c>
      <c r="C2019" t="s">
        <v>8</v>
      </c>
      <c r="D2019" t="s">
        <v>9</v>
      </c>
      <c r="E2019">
        <v>1</v>
      </c>
      <c r="F2019" s="2">
        <v>1091</v>
      </c>
      <c r="G2019" s="2">
        <v>258.3</v>
      </c>
      <c r="H2019" s="7">
        <f t="shared" si="31"/>
        <v>0.23675527039413383</v>
      </c>
    </row>
    <row r="2020" spans="1:8" x14ac:dyDescent="0.3">
      <c r="A2020" s="1">
        <v>45385</v>
      </c>
      <c r="B2020" t="s">
        <v>13</v>
      </c>
      <c r="C2020" t="s">
        <v>14</v>
      </c>
      <c r="D2020" t="s">
        <v>12</v>
      </c>
      <c r="E2020">
        <v>2</v>
      </c>
      <c r="F2020" s="2">
        <v>1026</v>
      </c>
      <c r="G2020" s="2">
        <v>279.76</v>
      </c>
      <c r="H2020" s="7">
        <f t="shared" si="31"/>
        <v>0.27267056530214423</v>
      </c>
    </row>
    <row r="2021" spans="1:8" x14ac:dyDescent="0.3">
      <c r="A2021" s="1">
        <v>45613</v>
      </c>
      <c r="B2021" t="s">
        <v>13</v>
      </c>
      <c r="C2021" t="s">
        <v>14</v>
      </c>
      <c r="D2021" t="s">
        <v>16</v>
      </c>
      <c r="E2021">
        <v>2</v>
      </c>
      <c r="F2021" s="2">
        <v>210</v>
      </c>
      <c r="G2021" s="2">
        <v>42.04</v>
      </c>
      <c r="H2021" s="7">
        <f t="shared" si="31"/>
        <v>0.2001904761904762</v>
      </c>
    </row>
    <row r="2022" spans="1:8" x14ac:dyDescent="0.3">
      <c r="A2022" s="1">
        <v>44821</v>
      </c>
      <c r="B2022" t="s">
        <v>7</v>
      </c>
      <c r="C2022" t="s">
        <v>8</v>
      </c>
      <c r="D2022" t="s">
        <v>9</v>
      </c>
      <c r="E2022">
        <v>2</v>
      </c>
      <c r="F2022" s="2">
        <v>180</v>
      </c>
      <c r="G2022" s="2">
        <v>10.78</v>
      </c>
      <c r="H2022" s="7">
        <f t="shared" si="31"/>
        <v>5.9888888888888887E-2</v>
      </c>
    </row>
    <row r="2023" spans="1:8" x14ac:dyDescent="0.3">
      <c r="A2023" s="1">
        <v>45547</v>
      </c>
      <c r="B2023" t="s">
        <v>13</v>
      </c>
      <c r="C2023" t="s">
        <v>14</v>
      </c>
      <c r="D2023" t="s">
        <v>9</v>
      </c>
      <c r="E2023">
        <v>4</v>
      </c>
      <c r="F2023" s="2">
        <v>380</v>
      </c>
      <c r="G2023" s="2">
        <v>72.88</v>
      </c>
      <c r="H2023" s="7">
        <f t="shared" si="31"/>
        <v>0.19178947368421051</v>
      </c>
    </row>
    <row r="2024" spans="1:8" x14ac:dyDescent="0.3">
      <c r="A2024" s="1">
        <v>45151</v>
      </c>
      <c r="B2024" t="s">
        <v>20</v>
      </c>
      <c r="C2024" t="s">
        <v>11</v>
      </c>
      <c r="D2024" t="s">
        <v>16</v>
      </c>
      <c r="E2024">
        <v>8</v>
      </c>
      <c r="F2024" s="2">
        <v>7664</v>
      </c>
      <c r="G2024" s="2">
        <v>1580.55</v>
      </c>
      <c r="H2024" s="7">
        <f t="shared" si="31"/>
        <v>0.20623042797494781</v>
      </c>
    </row>
    <row r="2025" spans="1:8" x14ac:dyDescent="0.3">
      <c r="A2025" s="1">
        <v>44856</v>
      </c>
      <c r="B2025" t="s">
        <v>21</v>
      </c>
      <c r="C2025" t="s">
        <v>14</v>
      </c>
      <c r="D2025" t="s">
        <v>12</v>
      </c>
      <c r="E2025">
        <v>8</v>
      </c>
      <c r="F2025" s="2">
        <v>6056</v>
      </c>
      <c r="G2025" s="2">
        <v>1029.9000000000001</v>
      </c>
      <c r="H2025" s="7">
        <f t="shared" si="31"/>
        <v>0.17006274768824309</v>
      </c>
    </row>
    <row r="2026" spans="1:8" x14ac:dyDescent="0.3">
      <c r="A2026" s="1">
        <v>44589</v>
      </c>
      <c r="B2026" t="s">
        <v>10</v>
      </c>
      <c r="C2026" t="s">
        <v>11</v>
      </c>
      <c r="D2026" t="s">
        <v>9</v>
      </c>
      <c r="E2026">
        <v>6</v>
      </c>
      <c r="F2026" s="2">
        <v>606</v>
      </c>
      <c r="G2026" s="2">
        <v>104.52</v>
      </c>
      <c r="H2026" s="7">
        <f t="shared" si="31"/>
        <v>0.17247524752475246</v>
      </c>
    </row>
    <row r="2027" spans="1:8" x14ac:dyDescent="0.3">
      <c r="A2027" s="1">
        <v>45381</v>
      </c>
      <c r="B2027" t="s">
        <v>20</v>
      </c>
      <c r="C2027" t="s">
        <v>11</v>
      </c>
      <c r="D2027" t="s">
        <v>9</v>
      </c>
      <c r="E2027">
        <v>3</v>
      </c>
      <c r="F2027" s="2">
        <v>750</v>
      </c>
      <c r="G2027" s="2">
        <v>193.86</v>
      </c>
      <c r="H2027" s="7">
        <f t="shared" si="31"/>
        <v>0.25848000000000004</v>
      </c>
    </row>
    <row r="2028" spans="1:8" x14ac:dyDescent="0.3">
      <c r="A2028" s="1">
        <v>45637</v>
      </c>
      <c r="B2028" t="s">
        <v>7</v>
      </c>
      <c r="C2028" t="s">
        <v>8</v>
      </c>
      <c r="D2028" t="s">
        <v>12</v>
      </c>
      <c r="E2028">
        <v>2</v>
      </c>
      <c r="F2028" s="2">
        <v>1218</v>
      </c>
      <c r="G2028" s="2">
        <v>218.88</v>
      </c>
      <c r="H2028" s="7">
        <f t="shared" si="31"/>
        <v>0.17970443349753695</v>
      </c>
    </row>
    <row r="2029" spans="1:8" x14ac:dyDescent="0.3">
      <c r="A2029" s="1">
        <v>45011</v>
      </c>
      <c r="B2029" t="s">
        <v>23</v>
      </c>
      <c r="C2029" t="s">
        <v>14</v>
      </c>
      <c r="D2029" t="s">
        <v>16</v>
      </c>
      <c r="E2029">
        <v>2</v>
      </c>
      <c r="F2029" s="2">
        <v>2162</v>
      </c>
      <c r="G2029" s="2">
        <v>355.45</v>
      </c>
      <c r="H2029" s="7">
        <f t="shared" si="31"/>
        <v>0.16440795559666974</v>
      </c>
    </row>
    <row r="2030" spans="1:8" x14ac:dyDescent="0.3">
      <c r="A2030" s="1">
        <v>44998</v>
      </c>
      <c r="B2030" t="s">
        <v>18</v>
      </c>
      <c r="C2030" t="s">
        <v>11</v>
      </c>
      <c r="D2030" t="s">
        <v>12</v>
      </c>
      <c r="E2030">
        <v>9</v>
      </c>
      <c r="F2030" s="2">
        <v>2223</v>
      </c>
      <c r="G2030" s="2">
        <v>347.01</v>
      </c>
      <c r="H2030" s="7">
        <f t="shared" si="31"/>
        <v>0.15609986504723347</v>
      </c>
    </row>
    <row r="2031" spans="1:8" x14ac:dyDescent="0.3">
      <c r="A2031" s="1">
        <v>45188</v>
      </c>
      <c r="B2031" t="s">
        <v>21</v>
      </c>
      <c r="C2031" t="s">
        <v>14</v>
      </c>
      <c r="D2031" t="s">
        <v>16</v>
      </c>
      <c r="E2031">
        <v>7</v>
      </c>
      <c r="F2031" s="2">
        <v>4452</v>
      </c>
      <c r="G2031" s="2">
        <v>920.05</v>
      </c>
      <c r="H2031" s="7">
        <f t="shared" si="31"/>
        <v>0.20665992812219225</v>
      </c>
    </row>
    <row r="2032" spans="1:8" x14ac:dyDescent="0.3">
      <c r="A2032" s="1">
        <v>44600</v>
      </c>
      <c r="B2032" t="s">
        <v>7</v>
      </c>
      <c r="C2032" t="s">
        <v>8</v>
      </c>
      <c r="D2032" t="s">
        <v>16</v>
      </c>
      <c r="E2032">
        <v>1</v>
      </c>
      <c r="F2032" s="2">
        <v>184</v>
      </c>
      <c r="G2032" s="2">
        <v>50.19</v>
      </c>
      <c r="H2032" s="7">
        <f t="shared" si="31"/>
        <v>0.27277173913043479</v>
      </c>
    </row>
    <row r="2033" spans="1:8" x14ac:dyDescent="0.3">
      <c r="A2033" s="1">
        <v>44656</v>
      </c>
      <c r="B2033" t="s">
        <v>18</v>
      </c>
      <c r="C2033" t="s">
        <v>11</v>
      </c>
      <c r="D2033" t="s">
        <v>9</v>
      </c>
      <c r="E2033">
        <v>3</v>
      </c>
      <c r="F2033" s="2">
        <v>288</v>
      </c>
      <c r="G2033" s="2">
        <v>77.38</v>
      </c>
      <c r="H2033" s="7">
        <f t="shared" si="31"/>
        <v>0.26868055555555553</v>
      </c>
    </row>
    <row r="2034" spans="1:8" x14ac:dyDescent="0.3">
      <c r="A2034" s="1">
        <v>45315</v>
      </c>
      <c r="B2034" t="s">
        <v>17</v>
      </c>
      <c r="C2034" t="s">
        <v>14</v>
      </c>
      <c r="D2034" t="s">
        <v>16</v>
      </c>
      <c r="E2034">
        <v>2</v>
      </c>
      <c r="F2034" s="2">
        <v>834</v>
      </c>
      <c r="G2034" s="2">
        <v>150.12</v>
      </c>
      <c r="H2034" s="7">
        <f t="shared" si="31"/>
        <v>0.18</v>
      </c>
    </row>
    <row r="2035" spans="1:8" x14ac:dyDescent="0.3">
      <c r="A2035" s="1">
        <v>45158</v>
      </c>
      <c r="B2035" t="s">
        <v>22</v>
      </c>
      <c r="C2035" t="s">
        <v>11</v>
      </c>
      <c r="D2035" t="s">
        <v>12</v>
      </c>
      <c r="E2035">
        <v>5</v>
      </c>
      <c r="F2035" s="2">
        <v>4025</v>
      </c>
      <c r="G2035" s="2">
        <v>923.17</v>
      </c>
      <c r="H2035" s="7">
        <f t="shared" si="31"/>
        <v>0.22935900621118011</v>
      </c>
    </row>
    <row r="2036" spans="1:8" x14ac:dyDescent="0.3">
      <c r="A2036" s="1">
        <v>45177</v>
      </c>
      <c r="B2036" t="s">
        <v>18</v>
      </c>
      <c r="C2036" t="s">
        <v>11</v>
      </c>
      <c r="D2036" t="s">
        <v>16</v>
      </c>
      <c r="E2036">
        <v>7</v>
      </c>
      <c r="F2036" s="2">
        <v>4732</v>
      </c>
      <c r="G2036" s="2">
        <v>1084.28</v>
      </c>
      <c r="H2036" s="7">
        <f t="shared" si="31"/>
        <v>0.22913778529163145</v>
      </c>
    </row>
    <row r="2037" spans="1:8" x14ac:dyDescent="0.3">
      <c r="A2037" s="1">
        <v>44700</v>
      </c>
      <c r="B2037" t="s">
        <v>18</v>
      </c>
      <c r="C2037" t="s">
        <v>11</v>
      </c>
      <c r="D2037" t="s">
        <v>16</v>
      </c>
      <c r="E2037">
        <v>5</v>
      </c>
      <c r="F2037" s="2">
        <v>4025</v>
      </c>
      <c r="G2037" s="2">
        <v>407.72</v>
      </c>
      <c r="H2037" s="7">
        <f t="shared" si="31"/>
        <v>0.1012968944099379</v>
      </c>
    </row>
    <row r="2038" spans="1:8" x14ac:dyDescent="0.3">
      <c r="A2038" s="1">
        <v>45122</v>
      </c>
      <c r="B2038" t="s">
        <v>7</v>
      </c>
      <c r="C2038" t="s">
        <v>8</v>
      </c>
      <c r="D2038" t="s">
        <v>15</v>
      </c>
      <c r="E2038">
        <v>8</v>
      </c>
      <c r="F2038" s="2">
        <v>2416</v>
      </c>
      <c r="G2038" s="2">
        <v>500.93</v>
      </c>
      <c r="H2038" s="7">
        <f t="shared" si="31"/>
        <v>0.20733857615894041</v>
      </c>
    </row>
    <row r="2039" spans="1:8" x14ac:dyDescent="0.3">
      <c r="A2039" s="1">
        <v>45367</v>
      </c>
      <c r="B2039" t="s">
        <v>13</v>
      </c>
      <c r="C2039" t="s">
        <v>14</v>
      </c>
      <c r="D2039" t="s">
        <v>9</v>
      </c>
      <c r="E2039">
        <v>7</v>
      </c>
      <c r="F2039" s="2">
        <v>1897</v>
      </c>
      <c r="G2039" s="2">
        <v>524.69000000000005</v>
      </c>
      <c r="H2039" s="7">
        <f t="shared" si="31"/>
        <v>0.27658935160780185</v>
      </c>
    </row>
    <row r="2040" spans="1:8" x14ac:dyDescent="0.3">
      <c r="A2040" s="1">
        <v>44667</v>
      </c>
      <c r="B2040" t="s">
        <v>10</v>
      </c>
      <c r="C2040" t="s">
        <v>11</v>
      </c>
      <c r="D2040" t="s">
        <v>12</v>
      </c>
      <c r="E2040">
        <v>4</v>
      </c>
      <c r="F2040" s="2">
        <v>840</v>
      </c>
      <c r="G2040" s="2">
        <v>190.13</v>
      </c>
      <c r="H2040" s="7">
        <f t="shared" si="31"/>
        <v>0.2263452380952381</v>
      </c>
    </row>
    <row r="2041" spans="1:8" x14ac:dyDescent="0.3">
      <c r="A2041" s="1">
        <v>44563</v>
      </c>
      <c r="B2041" t="s">
        <v>10</v>
      </c>
      <c r="C2041" t="s">
        <v>11</v>
      </c>
      <c r="D2041" t="s">
        <v>9</v>
      </c>
      <c r="E2041">
        <v>8</v>
      </c>
      <c r="F2041" s="2">
        <v>6600</v>
      </c>
      <c r="G2041" s="2">
        <v>360.45</v>
      </c>
      <c r="H2041" s="7">
        <f t="shared" si="31"/>
        <v>5.4613636363636364E-2</v>
      </c>
    </row>
    <row r="2042" spans="1:8" x14ac:dyDescent="0.3">
      <c r="A2042" s="1">
        <v>44854</v>
      </c>
      <c r="B2042" t="s">
        <v>23</v>
      </c>
      <c r="C2042" t="s">
        <v>14</v>
      </c>
      <c r="D2042" t="s">
        <v>16</v>
      </c>
      <c r="E2042">
        <v>2</v>
      </c>
      <c r="F2042" s="2">
        <v>2362</v>
      </c>
      <c r="G2042" s="2">
        <v>342.27</v>
      </c>
      <c r="H2042" s="7">
        <f t="shared" si="31"/>
        <v>0.14490685859441152</v>
      </c>
    </row>
    <row r="2043" spans="1:8" x14ac:dyDescent="0.3">
      <c r="A2043" s="1">
        <v>45326</v>
      </c>
      <c r="B2043" t="s">
        <v>18</v>
      </c>
      <c r="C2043" t="s">
        <v>11</v>
      </c>
      <c r="D2043" t="s">
        <v>15</v>
      </c>
      <c r="E2043">
        <v>6</v>
      </c>
      <c r="F2043" s="2">
        <v>2958</v>
      </c>
      <c r="G2043" s="2">
        <v>577.27</v>
      </c>
      <c r="H2043" s="7">
        <f t="shared" si="31"/>
        <v>0.19515551048005408</v>
      </c>
    </row>
    <row r="2044" spans="1:8" x14ac:dyDescent="0.3">
      <c r="A2044" s="1">
        <v>45373</v>
      </c>
      <c r="B2044" t="s">
        <v>13</v>
      </c>
      <c r="C2044" t="s">
        <v>14</v>
      </c>
      <c r="D2044" t="s">
        <v>12</v>
      </c>
      <c r="E2044">
        <v>1</v>
      </c>
      <c r="F2044" s="2">
        <v>477</v>
      </c>
      <c r="G2044" s="2">
        <v>56.49</v>
      </c>
      <c r="H2044" s="7">
        <f t="shared" si="31"/>
        <v>0.11842767295597485</v>
      </c>
    </row>
    <row r="2045" spans="1:8" x14ac:dyDescent="0.3">
      <c r="A2045" s="1">
        <v>44716</v>
      </c>
      <c r="B2045" t="s">
        <v>22</v>
      </c>
      <c r="C2045" t="s">
        <v>11</v>
      </c>
      <c r="D2045" t="s">
        <v>9</v>
      </c>
      <c r="E2045">
        <v>3</v>
      </c>
      <c r="F2045" s="2">
        <v>942</v>
      </c>
      <c r="G2045" s="2">
        <v>84.8</v>
      </c>
      <c r="H2045" s="7">
        <f t="shared" si="31"/>
        <v>9.0021231422505302E-2</v>
      </c>
    </row>
    <row r="2046" spans="1:8" x14ac:dyDescent="0.3">
      <c r="A2046" s="1">
        <v>44947</v>
      </c>
      <c r="B2046" t="s">
        <v>17</v>
      </c>
      <c r="C2046" t="s">
        <v>14</v>
      </c>
      <c r="D2046" t="s">
        <v>12</v>
      </c>
      <c r="E2046">
        <v>2</v>
      </c>
      <c r="F2046" s="2">
        <v>2084</v>
      </c>
      <c r="G2046" s="2">
        <v>586.72</v>
      </c>
      <c r="H2046" s="7">
        <f t="shared" si="31"/>
        <v>0.28153550863723609</v>
      </c>
    </row>
    <row r="2047" spans="1:8" x14ac:dyDescent="0.3">
      <c r="A2047" s="1">
        <v>45154</v>
      </c>
      <c r="B2047" t="s">
        <v>13</v>
      </c>
      <c r="C2047" t="s">
        <v>14</v>
      </c>
      <c r="D2047" t="s">
        <v>16</v>
      </c>
      <c r="E2047">
        <v>6</v>
      </c>
      <c r="F2047" s="2">
        <v>4584</v>
      </c>
      <c r="G2047" s="2">
        <v>473.37</v>
      </c>
      <c r="H2047" s="7">
        <f t="shared" si="31"/>
        <v>0.10326570680628272</v>
      </c>
    </row>
    <row r="2048" spans="1:8" x14ac:dyDescent="0.3">
      <c r="A2048" s="1">
        <v>44709</v>
      </c>
      <c r="B2048" t="s">
        <v>7</v>
      </c>
      <c r="C2048" t="s">
        <v>8</v>
      </c>
      <c r="D2048" t="s">
        <v>12</v>
      </c>
      <c r="E2048">
        <v>1</v>
      </c>
      <c r="F2048" s="2">
        <v>1118</v>
      </c>
      <c r="G2048" s="2">
        <v>319.27999999999997</v>
      </c>
      <c r="H2048" s="7">
        <f t="shared" si="31"/>
        <v>0.2855813953488372</v>
      </c>
    </row>
    <row r="2049" spans="1:8" x14ac:dyDescent="0.3">
      <c r="A2049" s="1">
        <v>45412</v>
      </c>
      <c r="B2049" t="s">
        <v>10</v>
      </c>
      <c r="C2049" t="s">
        <v>11</v>
      </c>
      <c r="D2049" t="s">
        <v>9</v>
      </c>
      <c r="E2049">
        <v>9</v>
      </c>
      <c r="F2049" s="2">
        <v>4005</v>
      </c>
      <c r="G2049" s="2">
        <v>652.15</v>
      </c>
      <c r="H2049" s="7">
        <f t="shared" si="31"/>
        <v>0.16283395755305868</v>
      </c>
    </row>
    <row r="2050" spans="1:8" x14ac:dyDescent="0.3">
      <c r="A2050" s="1">
        <v>45355</v>
      </c>
      <c r="B2050" t="s">
        <v>19</v>
      </c>
      <c r="C2050" t="s">
        <v>14</v>
      </c>
      <c r="D2050" t="s">
        <v>12</v>
      </c>
      <c r="E2050">
        <v>5</v>
      </c>
      <c r="F2050" s="2">
        <v>4610</v>
      </c>
      <c r="G2050" s="2">
        <v>1293.3699999999999</v>
      </c>
      <c r="H2050" s="7">
        <f t="shared" si="31"/>
        <v>0.28055748373101952</v>
      </c>
    </row>
    <row r="2051" spans="1:8" x14ac:dyDescent="0.3">
      <c r="A2051" s="1">
        <v>45579</v>
      </c>
      <c r="B2051" t="s">
        <v>22</v>
      </c>
      <c r="C2051" t="s">
        <v>11</v>
      </c>
      <c r="D2051" t="s">
        <v>15</v>
      </c>
      <c r="E2051">
        <v>1</v>
      </c>
      <c r="F2051" s="2">
        <v>551</v>
      </c>
      <c r="G2051" s="2">
        <v>86.84</v>
      </c>
      <c r="H2051" s="7">
        <f t="shared" ref="H2051:H2114" si="32">G2051/F2051</f>
        <v>0.15760435571687842</v>
      </c>
    </row>
    <row r="2052" spans="1:8" x14ac:dyDescent="0.3">
      <c r="A2052" s="1">
        <v>44778</v>
      </c>
      <c r="B2052" t="s">
        <v>7</v>
      </c>
      <c r="C2052" t="s">
        <v>8</v>
      </c>
      <c r="D2052" t="s">
        <v>16</v>
      </c>
      <c r="E2052">
        <v>1</v>
      </c>
      <c r="F2052" s="2">
        <v>75</v>
      </c>
      <c r="G2052" s="2">
        <v>19.29</v>
      </c>
      <c r="H2052" s="7">
        <f t="shared" si="32"/>
        <v>0.25719999999999998</v>
      </c>
    </row>
    <row r="2053" spans="1:8" x14ac:dyDescent="0.3">
      <c r="A2053" s="1">
        <v>45279</v>
      </c>
      <c r="B2053" t="s">
        <v>10</v>
      </c>
      <c r="C2053" t="s">
        <v>11</v>
      </c>
      <c r="D2053" t="s">
        <v>15</v>
      </c>
      <c r="E2053">
        <v>6</v>
      </c>
      <c r="F2053" s="2">
        <v>6576</v>
      </c>
      <c r="G2053" s="2">
        <v>1899.67</v>
      </c>
      <c r="H2053" s="7">
        <f t="shared" si="32"/>
        <v>0.2888792579075426</v>
      </c>
    </row>
    <row r="2054" spans="1:8" x14ac:dyDescent="0.3">
      <c r="A2054" s="1">
        <v>45011</v>
      </c>
      <c r="B2054" t="s">
        <v>7</v>
      </c>
      <c r="C2054" t="s">
        <v>8</v>
      </c>
      <c r="D2054" t="s">
        <v>9</v>
      </c>
      <c r="E2054">
        <v>6</v>
      </c>
      <c r="F2054" s="2">
        <v>6432</v>
      </c>
      <c r="G2054" s="2">
        <v>1410.52</v>
      </c>
      <c r="H2054" s="7">
        <f t="shared" si="32"/>
        <v>0.21929726368159203</v>
      </c>
    </row>
    <row r="2055" spans="1:8" x14ac:dyDescent="0.3">
      <c r="A2055" s="1">
        <v>44781</v>
      </c>
      <c r="B2055" t="s">
        <v>18</v>
      </c>
      <c r="C2055" t="s">
        <v>11</v>
      </c>
      <c r="D2055" t="s">
        <v>15</v>
      </c>
      <c r="E2055">
        <v>7</v>
      </c>
      <c r="F2055" s="2">
        <v>7763</v>
      </c>
      <c r="G2055" s="2">
        <v>1444.27</v>
      </c>
      <c r="H2055" s="7">
        <f t="shared" si="32"/>
        <v>0.18604534329511788</v>
      </c>
    </row>
    <row r="2056" spans="1:8" x14ac:dyDescent="0.3">
      <c r="A2056" s="1">
        <v>45353</v>
      </c>
      <c r="B2056" t="s">
        <v>20</v>
      </c>
      <c r="C2056" t="s">
        <v>11</v>
      </c>
      <c r="D2056" t="s">
        <v>12</v>
      </c>
      <c r="E2056">
        <v>7</v>
      </c>
      <c r="F2056" s="2">
        <v>2240</v>
      </c>
      <c r="G2056" s="2">
        <v>622.29</v>
      </c>
      <c r="H2056" s="7">
        <f t="shared" si="32"/>
        <v>0.27780803571428569</v>
      </c>
    </row>
    <row r="2057" spans="1:8" x14ac:dyDescent="0.3">
      <c r="A2057" s="1">
        <v>44899</v>
      </c>
      <c r="B2057" t="s">
        <v>18</v>
      </c>
      <c r="C2057" t="s">
        <v>11</v>
      </c>
      <c r="D2057" t="s">
        <v>12</v>
      </c>
      <c r="E2057">
        <v>6</v>
      </c>
      <c r="F2057" s="2">
        <v>5298</v>
      </c>
      <c r="G2057" s="2">
        <v>1209.8800000000001</v>
      </c>
      <c r="H2057" s="7">
        <f t="shared" si="32"/>
        <v>0.2283654209135523</v>
      </c>
    </row>
    <row r="2058" spans="1:8" x14ac:dyDescent="0.3">
      <c r="A2058" s="1">
        <v>45122</v>
      </c>
      <c r="B2058" t="s">
        <v>19</v>
      </c>
      <c r="C2058" t="s">
        <v>14</v>
      </c>
      <c r="D2058" t="s">
        <v>9</v>
      </c>
      <c r="E2058">
        <v>2</v>
      </c>
      <c r="F2058" s="2">
        <v>116</v>
      </c>
      <c r="G2058" s="2">
        <v>32.270000000000003</v>
      </c>
      <c r="H2058" s="7">
        <f t="shared" si="32"/>
        <v>0.27818965517241384</v>
      </c>
    </row>
    <row r="2059" spans="1:8" x14ac:dyDescent="0.3">
      <c r="A2059" s="1">
        <v>44594</v>
      </c>
      <c r="B2059" t="s">
        <v>13</v>
      </c>
      <c r="C2059" t="s">
        <v>14</v>
      </c>
      <c r="D2059" t="s">
        <v>12</v>
      </c>
      <c r="E2059">
        <v>8</v>
      </c>
      <c r="F2059" s="2">
        <v>6728</v>
      </c>
      <c r="G2059" s="2">
        <v>1140.19</v>
      </c>
      <c r="H2059" s="7">
        <f t="shared" si="32"/>
        <v>0.16946938168846612</v>
      </c>
    </row>
    <row r="2060" spans="1:8" x14ac:dyDescent="0.3">
      <c r="A2060" s="1">
        <v>44897</v>
      </c>
      <c r="B2060" t="s">
        <v>20</v>
      </c>
      <c r="C2060" t="s">
        <v>11</v>
      </c>
      <c r="D2060" t="s">
        <v>9</v>
      </c>
      <c r="E2060">
        <v>5</v>
      </c>
      <c r="F2060" s="2">
        <v>490</v>
      </c>
      <c r="G2060" s="2">
        <v>55.59</v>
      </c>
      <c r="H2060" s="7">
        <f t="shared" si="32"/>
        <v>0.11344897959183674</v>
      </c>
    </row>
    <row r="2061" spans="1:8" x14ac:dyDescent="0.3">
      <c r="A2061" s="1">
        <v>45317</v>
      </c>
      <c r="B2061" t="s">
        <v>20</v>
      </c>
      <c r="C2061" t="s">
        <v>11</v>
      </c>
      <c r="D2061" t="s">
        <v>9</v>
      </c>
      <c r="E2061">
        <v>7</v>
      </c>
      <c r="F2061" s="2">
        <v>2765</v>
      </c>
      <c r="G2061" s="2">
        <v>699.86</v>
      </c>
      <c r="H2061" s="7">
        <f t="shared" si="32"/>
        <v>0.25311392405063293</v>
      </c>
    </row>
    <row r="2062" spans="1:8" x14ac:dyDescent="0.3">
      <c r="A2062" s="1">
        <v>44672</v>
      </c>
      <c r="B2062" t="s">
        <v>21</v>
      </c>
      <c r="C2062" t="s">
        <v>14</v>
      </c>
      <c r="D2062" t="s">
        <v>16</v>
      </c>
      <c r="E2062">
        <v>8</v>
      </c>
      <c r="F2062" s="2">
        <v>2680</v>
      </c>
      <c r="G2062" s="2">
        <v>598.97</v>
      </c>
      <c r="H2062" s="7">
        <f t="shared" si="32"/>
        <v>0.22349626865671643</v>
      </c>
    </row>
    <row r="2063" spans="1:8" x14ac:dyDescent="0.3">
      <c r="A2063" s="1">
        <v>45157</v>
      </c>
      <c r="B2063" t="s">
        <v>17</v>
      </c>
      <c r="C2063" t="s">
        <v>14</v>
      </c>
      <c r="D2063" t="s">
        <v>12</v>
      </c>
      <c r="E2063">
        <v>2</v>
      </c>
      <c r="F2063" s="2">
        <v>2174</v>
      </c>
      <c r="G2063" s="2">
        <v>335.37</v>
      </c>
      <c r="H2063" s="7">
        <f t="shared" si="32"/>
        <v>0.15426402943882245</v>
      </c>
    </row>
    <row r="2064" spans="1:8" x14ac:dyDescent="0.3">
      <c r="A2064" s="1">
        <v>45393</v>
      </c>
      <c r="B2064" t="s">
        <v>20</v>
      </c>
      <c r="C2064" t="s">
        <v>11</v>
      </c>
      <c r="D2064" t="s">
        <v>9</v>
      </c>
      <c r="E2064">
        <v>9</v>
      </c>
      <c r="F2064" s="2">
        <v>5562</v>
      </c>
      <c r="G2064" s="2">
        <v>1258.1199999999999</v>
      </c>
      <c r="H2064" s="7">
        <f t="shared" si="32"/>
        <v>0.22619920891765549</v>
      </c>
    </row>
    <row r="2065" spans="1:8" x14ac:dyDescent="0.3">
      <c r="A2065" s="1">
        <v>44831</v>
      </c>
      <c r="B2065" t="s">
        <v>21</v>
      </c>
      <c r="C2065" t="s">
        <v>14</v>
      </c>
      <c r="D2065" t="s">
        <v>12</v>
      </c>
      <c r="E2065">
        <v>8</v>
      </c>
      <c r="F2065" s="2">
        <v>9208</v>
      </c>
      <c r="G2065" s="2">
        <v>2595.33</v>
      </c>
      <c r="H2065" s="7">
        <f t="shared" si="32"/>
        <v>0.28185599478714163</v>
      </c>
    </row>
    <row r="2066" spans="1:8" x14ac:dyDescent="0.3">
      <c r="A2066" s="1">
        <v>45535</v>
      </c>
      <c r="B2066" t="s">
        <v>21</v>
      </c>
      <c r="C2066" t="s">
        <v>14</v>
      </c>
      <c r="D2066" t="s">
        <v>16</v>
      </c>
      <c r="E2066">
        <v>4</v>
      </c>
      <c r="F2066" s="2">
        <v>4512</v>
      </c>
      <c r="G2066" s="2">
        <v>546.71</v>
      </c>
      <c r="H2066" s="7">
        <f t="shared" si="32"/>
        <v>0.12116799645390072</v>
      </c>
    </row>
    <row r="2067" spans="1:8" x14ac:dyDescent="0.3">
      <c r="A2067" s="1">
        <v>45355</v>
      </c>
      <c r="B2067" t="s">
        <v>17</v>
      </c>
      <c r="C2067" t="s">
        <v>14</v>
      </c>
      <c r="D2067" t="s">
        <v>16</v>
      </c>
      <c r="E2067">
        <v>9</v>
      </c>
      <c r="F2067" s="2">
        <v>7974</v>
      </c>
      <c r="G2067" s="2">
        <v>1965.96</v>
      </c>
      <c r="H2067" s="7">
        <f t="shared" si="32"/>
        <v>0.24654627539503388</v>
      </c>
    </row>
    <row r="2068" spans="1:8" x14ac:dyDescent="0.3">
      <c r="A2068" s="1">
        <v>44681</v>
      </c>
      <c r="B2068" t="s">
        <v>20</v>
      </c>
      <c r="C2068" t="s">
        <v>11</v>
      </c>
      <c r="D2068" t="s">
        <v>12</v>
      </c>
      <c r="E2068">
        <v>6</v>
      </c>
      <c r="F2068" s="2">
        <v>4944</v>
      </c>
      <c r="G2068" s="2">
        <v>1335.04</v>
      </c>
      <c r="H2068" s="7">
        <f t="shared" si="32"/>
        <v>0.27003236245954693</v>
      </c>
    </row>
    <row r="2069" spans="1:8" x14ac:dyDescent="0.3">
      <c r="A2069" s="1">
        <v>44639</v>
      </c>
      <c r="B2069" t="s">
        <v>7</v>
      </c>
      <c r="C2069" t="s">
        <v>8</v>
      </c>
      <c r="D2069" t="s">
        <v>15</v>
      </c>
      <c r="E2069">
        <v>3</v>
      </c>
      <c r="F2069" s="2">
        <v>1611</v>
      </c>
      <c r="G2069" s="2">
        <v>234.84</v>
      </c>
      <c r="H2069" s="7">
        <f t="shared" si="32"/>
        <v>0.14577281191806332</v>
      </c>
    </row>
    <row r="2070" spans="1:8" x14ac:dyDescent="0.3">
      <c r="A2070" s="1">
        <v>45478</v>
      </c>
      <c r="B2070" t="s">
        <v>19</v>
      </c>
      <c r="C2070" t="s">
        <v>14</v>
      </c>
      <c r="D2070" t="s">
        <v>16</v>
      </c>
      <c r="E2070">
        <v>9</v>
      </c>
      <c r="F2070" s="2">
        <v>4599</v>
      </c>
      <c r="G2070" s="2">
        <v>618.89</v>
      </c>
      <c r="H2070" s="7">
        <f t="shared" si="32"/>
        <v>0.13457055881713414</v>
      </c>
    </row>
    <row r="2071" spans="1:8" x14ac:dyDescent="0.3">
      <c r="A2071" s="1">
        <v>45372</v>
      </c>
      <c r="B2071" t="s">
        <v>23</v>
      </c>
      <c r="C2071" t="s">
        <v>14</v>
      </c>
      <c r="D2071" t="s">
        <v>12</v>
      </c>
      <c r="E2071">
        <v>6</v>
      </c>
      <c r="F2071" s="2">
        <v>4380</v>
      </c>
      <c r="G2071" s="2">
        <v>419.3</v>
      </c>
      <c r="H2071" s="7">
        <f t="shared" si="32"/>
        <v>9.5730593607305944E-2</v>
      </c>
    </row>
    <row r="2072" spans="1:8" x14ac:dyDescent="0.3">
      <c r="A2072" s="1">
        <v>45585</v>
      </c>
      <c r="B2072" t="s">
        <v>18</v>
      </c>
      <c r="C2072" t="s">
        <v>11</v>
      </c>
      <c r="D2072" t="s">
        <v>15</v>
      </c>
      <c r="E2072">
        <v>2</v>
      </c>
      <c r="F2072" s="2">
        <v>2376</v>
      </c>
      <c r="G2072" s="2">
        <v>580.26</v>
      </c>
      <c r="H2072" s="7">
        <f t="shared" si="32"/>
        <v>0.24421717171717172</v>
      </c>
    </row>
    <row r="2073" spans="1:8" x14ac:dyDescent="0.3">
      <c r="A2073" s="1">
        <v>44929</v>
      </c>
      <c r="B2073" t="s">
        <v>20</v>
      </c>
      <c r="C2073" t="s">
        <v>11</v>
      </c>
      <c r="D2073" t="s">
        <v>15</v>
      </c>
      <c r="E2073">
        <v>9</v>
      </c>
      <c r="F2073" s="2">
        <v>6588</v>
      </c>
      <c r="G2073" s="2">
        <v>1800.9</v>
      </c>
      <c r="H2073" s="7">
        <f t="shared" si="32"/>
        <v>0.27336065573770491</v>
      </c>
    </row>
    <row r="2074" spans="1:8" x14ac:dyDescent="0.3">
      <c r="A2074" s="1">
        <v>44566</v>
      </c>
      <c r="B2074" t="s">
        <v>10</v>
      </c>
      <c r="C2074" t="s">
        <v>11</v>
      </c>
      <c r="D2074" t="s">
        <v>12</v>
      </c>
      <c r="E2074">
        <v>5</v>
      </c>
      <c r="F2074" s="2">
        <v>3745</v>
      </c>
      <c r="G2074" s="2">
        <v>720.08</v>
      </c>
      <c r="H2074" s="7">
        <f t="shared" si="32"/>
        <v>0.19227770360480642</v>
      </c>
    </row>
    <row r="2075" spans="1:8" x14ac:dyDescent="0.3">
      <c r="A2075" s="1">
        <v>44730</v>
      </c>
      <c r="B2075" t="s">
        <v>17</v>
      </c>
      <c r="C2075" t="s">
        <v>14</v>
      </c>
      <c r="D2075" t="s">
        <v>9</v>
      </c>
      <c r="E2075">
        <v>5</v>
      </c>
      <c r="F2075" s="2">
        <v>5305</v>
      </c>
      <c r="G2075" s="2">
        <v>1389.25</v>
      </c>
      <c r="H2075" s="7">
        <f t="shared" si="32"/>
        <v>0.26187558906691799</v>
      </c>
    </row>
    <row r="2076" spans="1:8" x14ac:dyDescent="0.3">
      <c r="A2076" s="1">
        <v>45065</v>
      </c>
      <c r="B2076" t="s">
        <v>13</v>
      </c>
      <c r="C2076" t="s">
        <v>14</v>
      </c>
      <c r="D2076" t="s">
        <v>9</v>
      </c>
      <c r="E2076">
        <v>8</v>
      </c>
      <c r="F2076" s="2">
        <v>1608</v>
      </c>
      <c r="G2076" s="2">
        <v>332.12</v>
      </c>
      <c r="H2076" s="7">
        <f t="shared" si="32"/>
        <v>0.20654228855721393</v>
      </c>
    </row>
    <row r="2077" spans="1:8" x14ac:dyDescent="0.3">
      <c r="A2077" s="1">
        <v>45491</v>
      </c>
      <c r="B2077" t="s">
        <v>20</v>
      </c>
      <c r="C2077" t="s">
        <v>11</v>
      </c>
      <c r="D2077" t="s">
        <v>12</v>
      </c>
      <c r="E2077">
        <v>9</v>
      </c>
      <c r="F2077" s="2">
        <v>4977</v>
      </c>
      <c r="G2077" s="2">
        <v>745.81</v>
      </c>
      <c r="H2077" s="7">
        <f t="shared" si="32"/>
        <v>0.14985131605384769</v>
      </c>
    </row>
    <row r="2078" spans="1:8" x14ac:dyDescent="0.3">
      <c r="A2078" s="1">
        <v>44601</v>
      </c>
      <c r="B2078" t="s">
        <v>21</v>
      </c>
      <c r="C2078" t="s">
        <v>14</v>
      </c>
      <c r="D2078" t="s">
        <v>12</v>
      </c>
      <c r="E2078">
        <v>7</v>
      </c>
      <c r="F2078" s="2">
        <v>4529</v>
      </c>
      <c r="G2078" s="2">
        <v>273.97000000000003</v>
      </c>
      <c r="H2078" s="7">
        <f t="shared" si="32"/>
        <v>6.0492382424376247E-2</v>
      </c>
    </row>
    <row r="2079" spans="1:8" x14ac:dyDescent="0.3">
      <c r="A2079" s="1">
        <v>45397</v>
      </c>
      <c r="B2079" t="s">
        <v>17</v>
      </c>
      <c r="C2079" t="s">
        <v>14</v>
      </c>
      <c r="D2079" t="s">
        <v>16</v>
      </c>
      <c r="E2079">
        <v>7</v>
      </c>
      <c r="F2079" s="2">
        <v>4690</v>
      </c>
      <c r="G2079" s="2">
        <v>319.42</v>
      </c>
      <c r="H2079" s="7">
        <f t="shared" si="32"/>
        <v>6.8106609808102347E-2</v>
      </c>
    </row>
    <row r="2080" spans="1:8" x14ac:dyDescent="0.3">
      <c r="A2080" s="1">
        <v>45608</v>
      </c>
      <c r="B2080" t="s">
        <v>22</v>
      </c>
      <c r="C2080" t="s">
        <v>11</v>
      </c>
      <c r="D2080" t="s">
        <v>12</v>
      </c>
      <c r="E2080">
        <v>4</v>
      </c>
      <c r="F2080" s="2">
        <v>2424</v>
      </c>
      <c r="G2080" s="2">
        <v>544.07000000000005</v>
      </c>
      <c r="H2080" s="7">
        <f t="shared" si="32"/>
        <v>0.22445132013201322</v>
      </c>
    </row>
    <row r="2081" spans="1:8" x14ac:dyDescent="0.3">
      <c r="A2081" s="1">
        <v>45623</v>
      </c>
      <c r="B2081" t="s">
        <v>22</v>
      </c>
      <c r="C2081" t="s">
        <v>11</v>
      </c>
      <c r="D2081" t="s">
        <v>9</v>
      </c>
      <c r="E2081">
        <v>6</v>
      </c>
      <c r="F2081" s="2">
        <v>3594</v>
      </c>
      <c r="G2081" s="2">
        <v>610.77</v>
      </c>
      <c r="H2081" s="7">
        <f t="shared" si="32"/>
        <v>0.16994156928213688</v>
      </c>
    </row>
    <row r="2082" spans="1:8" x14ac:dyDescent="0.3">
      <c r="A2082" s="1">
        <v>44684</v>
      </c>
      <c r="B2082" t="s">
        <v>22</v>
      </c>
      <c r="C2082" t="s">
        <v>11</v>
      </c>
      <c r="D2082" t="s">
        <v>9</v>
      </c>
      <c r="E2082">
        <v>7</v>
      </c>
      <c r="F2082" s="2">
        <v>3962</v>
      </c>
      <c r="G2082" s="2">
        <v>491.9</v>
      </c>
      <c r="H2082" s="7">
        <f t="shared" si="32"/>
        <v>0.12415446744068652</v>
      </c>
    </row>
    <row r="2083" spans="1:8" x14ac:dyDescent="0.3">
      <c r="A2083" s="1">
        <v>45365</v>
      </c>
      <c r="B2083" t="s">
        <v>17</v>
      </c>
      <c r="C2083" t="s">
        <v>14</v>
      </c>
      <c r="D2083" t="s">
        <v>12</v>
      </c>
      <c r="E2083">
        <v>2</v>
      </c>
      <c r="F2083" s="2">
        <v>944</v>
      </c>
      <c r="G2083" s="2">
        <v>149.38</v>
      </c>
      <c r="H2083" s="7">
        <f t="shared" si="32"/>
        <v>0.1582415254237288</v>
      </c>
    </row>
    <row r="2084" spans="1:8" x14ac:dyDescent="0.3">
      <c r="A2084" s="1">
        <v>44915</v>
      </c>
      <c r="B2084" t="s">
        <v>19</v>
      </c>
      <c r="C2084" t="s">
        <v>14</v>
      </c>
      <c r="D2084" t="s">
        <v>16</v>
      </c>
      <c r="E2084">
        <v>6</v>
      </c>
      <c r="F2084" s="2">
        <v>6792</v>
      </c>
      <c r="G2084" s="2">
        <v>1787.97</v>
      </c>
      <c r="H2084" s="7">
        <f t="shared" si="32"/>
        <v>0.26324646643109539</v>
      </c>
    </row>
    <row r="2085" spans="1:8" x14ac:dyDescent="0.3">
      <c r="A2085" s="1">
        <v>44991</v>
      </c>
      <c r="B2085" t="s">
        <v>13</v>
      </c>
      <c r="C2085" t="s">
        <v>14</v>
      </c>
      <c r="D2085" t="s">
        <v>9</v>
      </c>
      <c r="E2085">
        <v>7</v>
      </c>
      <c r="F2085" s="2">
        <v>6804</v>
      </c>
      <c r="G2085" s="2">
        <v>1383.81</v>
      </c>
      <c r="H2085" s="7">
        <f t="shared" si="32"/>
        <v>0.20338183421516753</v>
      </c>
    </row>
    <row r="2086" spans="1:8" x14ac:dyDescent="0.3">
      <c r="A2086" s="1">
        <v>45555</v>
      </c>
      <c r="B2086" t="s">
        <v>17</v>
      </c>
      <c r="C2086" t="s">
        <v>14</v>
      </c>
      <c r="D2086" t="s">
        <v>15</v>
      </c>
      <c r="E2086">
        <v>6</v>
      </c>
      <c r="F2086" s="2">
        <v>816</v>
      </c>
      <c r="G2086" s="2">
        <v>98.75</v>
      </c>
      <c r="H2086" s="7">
        <f t="shared" si="32"/>
        <v>0.1210171568627451</v>
      </c>
    </row>
    <row r="2087" spans="1:8" x14ac:dyDescent="0.3">
      <c r="A2087" s="1">
        <v>44752</v>
      </c>
      <c r="B2087" t="s">
        <v>20</v>
      </c>
      <c r="C2087" t="s">
        <v>11</v>
      </c>
      <c r="D2087" t="s">
        <v>9</v>
      </c>
      <c r="E2087">
        <v>6</v>
      </c>
      <c r="F2087" s="2">
        <v>5916</v>
      </c>
      <c r="G2087" s="2">
        <v>544.59</v>
      </c>
      <c r="H2087" s="7">
        <f t="shared" si="32"/>
        <v>9.2053752535496969E-2</v>
      </c>
    </row>
    <row r="2088" spans="1:8" x14ac:dyDescent="0.3">
      <c r="A2088" s="1">
        <v>44729</v>
      </c>
      <c r="B2088" t="s">
        <v>10</v>
      </c>
      <c r="C2088" t="s">
        <v>11</v>
      </c>
      <c r="D2088" t="s">
        <v>15</v>
      </c>
      <c r="E2088">
        <v>5</v>
      </c>
      <c r="F2088" s="2">
        <v>5730</v>
      </c>
      <c r="G2088" s="2">
        <v>310.58</v>
      </c>
      <c r="H2088" s="7">
        <f t="shared" si="32"/>
        <v>5.4202443280977307E-2</v>
      </c>
    </row>
    <row r="2089" spans="1:8" x14ac:dyDescent="0.3">
      <c r="A2089" s="1">
        <v>45425</v>
      </c>
      <c r="B2089" t="s">
        <v>18</v>
      </c>
      <c r="C2089" t="s">
        <v>11</v>
      </c>
      <c r="D2089" t="s">
        <v>12</v>
      </c>
      <c r="E2089">
        <v>7</v>
      </c>
      <c r="F2089" s="2">
        <v>8288</v>
      </c>
      <c r="G2089" s="2">
        <v>785.54</v>
      </c>
      <c r="H2089" s="7">
        <f t="shared" si="32"/>
        <v>9.4780405405405402E-2</v>
      </c>
    </row>
    <row r="2090" spans="1:8" x14ac:dyDescent="0.3">
      <c r="A2090" s="1">
        <v>44736</v>
      </c>
      <c r="B2090" t="s">
        <v>18</v>
      </c>
      <c r="C2090" t="s">
        <v>11</v>
      </c>
      <c r="D2090" t="s">
        <v>15</v>
      </c>
      <c r="E2090">
        <v>2</v>
      </c>
      <c r="F2090" s="2">
        <v>2046</v>
      </c>
      <c r="G2090" s="2">
        <v>394.93</v>
      </c>
      <c r="H2090" s="7">
        <f t="shared" si="32"/>
        <v>0.19302541544477028</v>
      </c>
    </row>
    <row r="2091" spans="1:8" x14ac:dyDescent="0.3">
      <c r="A2091" s="1">
        <v>44717</v>
      </c>
      <c r="B2091" t="s">
        <v>13</v>
      </c>
      <c r="C2091" t="s">
        <v>14</v>
      </c>
      <c r="D2091" t="s">
        <v>12</v>
      </c>
      <c r="E2091">
        <v>9</v>
      </c>
      <c r="F2091" s="2">
        <v>5031</v>
      </c>
      <c r="G2091" s="2">
        <v>1149.48</v>
      </c>
      <c r="H2091" s="7">
        <f t="shared" si="32"/>
        <v>0.22847942754919501</v>
      </c>
    </row>
    <row r="2092" spans="1:8" x14ac:dyDescent="0.3">
      <c r="A2092" s="1">
        <v>44630</v>
      </c>
      <c r="B2092" t="s">
        <v>22</v>
      </c>
      <c r="C2092" t="s">
        <v>11</v>
      </c>
      <c r="D2092" t="s">
        <v>15</v>
      </c>
      <c r="E2092">
        <v>9</v>
      </c>
      <c r="F2092" s="2">
        <v>1764</v>
      </c>
      <c r="G2092" s="2">
        <v>417.95</v>
      </c>
      <c r="H2092" s="7">
        <f t="shared" si="32"/>
        <v>0.23693310657596373</v>
      </c>
    </row>
    <row r="2093" spans="1:8" x14ac:dyDescent="0.3">
      <c r="A2093" s="1">
        <v>44765</v>
      </c>
      <c r="B2093" t="s">
        <v>23</v>
      </c>
      <c r="C2093" t="s">
        <v>14</v>
      </c>
      <c r="D2093" t="s">
        <v>15</v>
      </c>
      <c r="E2093">
        <v>8</v>
      </c>
      <c r="F2093" s="2">
        <v>1880</v>
      </c>
      <c r="G2093" s="2">
        <v>486.88</v>
      </c>
      <c r="H2093" s="7">
        <f t="shared" si="32"/>
        <v>0.25897872340425532</v>
      </c>
    </row>
    <row r="2094" spans="1:8" x14ac:dyDescent="0.3">
      <c r="A2094" s="1">
        <v>45285</v>
      </c>
      <c r="B2094" t="s">
        <v>19</v>
      </c>
      <c r="C2094" t="s">
        <v>14</v>
      </c>
      <c r="D2094" t="s">
        <v>16</v>
      </c>
      <c r="E2094">
        <v>2</v>
      </c>
      <c r="F2094" s="2">
        <v>200</v>
      </c>
      <c r="G2094" s="2">
        <v>10.45</v>
      </c>
      <c r="H2094" s="7">
        <f t="shared" si="32"/>
        <v>5.2249999999999998E-2</v>
      </c>
    </row>
    <row r="2095" spans="1:8" x14ac:dyDescent="0.3">
      <c r="A2095" s="1">
        <v>44840</v>
      </c>
      <c r="B2095" t="s">
        <v>10</v>
      </c>
      <c r="C2095" t="s">
        <v>11</v>
      </c>
      <c r="D2095" t="s">
        <v>12</v>
      </c>
      <c r="E2095">
        <v>3</v>
      </c>
      <c r="F2095" s="2">
        <v>2688</v>
      </c>
      <c r="G2095" s="2">
        <v>476.77</v>
      </c>
      <c r="H2095" s="7">
        <f t="shared" si="32"/>
        <v>0.17736979166666667</v>
      </c>
    </row>
    <row r="2096" spans="1:8" x14ac:dyDescent="0.3">
      <c r="A2096" s="1">
        <v>44928</v>
      </c>
      <c r="B2096" t="s">
        <v>23</v>
      </c>
      <c r="C2096" t="s">
        <v>14</v>
      </c>
      <c r="D2096" t="s">
        <v>16</v>
      </c>
      <c r="E2096">
        <v>4</v>
      </c>
      <c r="F2096" s="2">
        <v>3216</v>
      </c>
      <c r="G2096" s="2">
        <v>213.81</v>
      </c>
      <c r="H2096" s="7">
        <f t="shared" si="32"/>
        <v>6.6483208955223888E-2</v>
      </c>
    </row>
    <row r="2097" spans="1:8" x14ac:dyDescent="0.3">
      <c r="A2097" s="1">
        <v>45281</v>
      </c>
      <c r="B2097" t="s">
        <v>17</v>
      </c>
      <c r="C2097" t="s">
        <v>14</v>
      </c>
      <c r="D2097" t="s">
        <v>12</v>
      </c>
      <c r="E2097">
        <v>8</v>
      </c>
      <c r="F2097" s="2">
        <v>8440</v>
      </c>
      <c r="G2097" s="2">
        <v>1504.18</v>
      </c>
      <c r="H2097" s="7">
        <f t="shared" si="32"/>
        <v>0.17822037914691943</v>
      </c>
    </row>
    <row r="2098" spans="1:8" x14ac:dyDescent="0.3">
      <c r="A2098" s="1">
        <v>45408</v>
      </c>
      <c r="B2098" t="s">
        <v>13</v>
      </c>
      <c r="C2098" t="s">
        <v>14</v>
      </c>
      <c r="D2098" t="s">
        <v>12</v>
      </c>
      <c r="E2098">
        <v>7</v>
      </c>
      <c r="F2098" s="2">
        <v>1582</v>
      </c>
      <c r="G2098" s="2">
        <v>208.42</v>
      </c>
      <c r="H2098" s="7">
        <f t="shared" si="32"/>
        <v>0.13174462705436155</v>
      </c>
    </row>
    <row r="2099" spans="1:8" x14ac:dyDescent="0.3">
      <c r="A2099" s="1">
        <v>45485</v>
      </c>
      <c r="B2099" t="s">
        <v>23</v>
      </c>
      <c r="C2099" t="s">
        <v>14</v>
      </c>
      <c r="D2099" t="s">
        <v>9</v>
      </c>
      <c r="E2099">
        <v>1</v>
      </c>
      <c r="F2099" s="2">
        <v>58</v>
      </c>
      <c r="G2099" s="2">
        <v>10.79</v>
      </c>
      <c r="H2099" s="7">
        <f t="shared" si="32"/>
        <v>0.18603448275862067</v>
      </c>
    </row>
    <row r="2100" spans="1:8" x14ac:dyDescent="0.3">
      <c r="A2100" s="1">
        <v>44646</v>
      </c>
      <c r="B2100" t="s">
        <v>19</v>
      </c>
      <c r="C2100" t="s">
        <v>14</v>
      </c>
      <c r="D2100" t="s">
        <v>16</v>
      </c>
      <c r="E2100">
        <v>8</v>
      </c>
      <c r="F2100" s="2">
        <v>608</v>
      </c>
      <c r="G2100" s="2">
        <v>163.18</v>
      </c>
      <c r="H2100" s="7">
        <f t="shared" si="32"/>
        <v>0.26838815789473686</v>
      </c>
    </row>
    <row r="2101" spans="1:8" x14ac:dyDescent="0.3">
      <c r="A2101" s="1">
        <v>45615</v>
      </c>
      <c r="B2101" t="s">
        <v>21</v>
      </c>
      <c r="C2101" t="s">
        <v>14</v>
      </c>
      <c r="D2101" t="s">
        <v>9</v>
      </c>
      <c r="E2101">
        <v>3</v>
      </c>
      <c r="F2101" s="2">
        <v>183</v>
      </c>
      <c r="G2101" s="2">
        <v>41.82</v>
      </c>
      <c r="H2101" s="7">
        <f t="shared" si="32"/>
        <v>0.22852459016393442</v>
      </c>
    </row>
    <row r="2102" spans="1:8" x14ac:dyDescent="0.3">
      <c r="A2102" s="1">
        <v>45475</v>
      </c>
      <c r="B2102" t="s">
        <v>20</v>
      </c>
      <c r="C2102" t="s">
        <v>11</v>
      </c>
      <c r="D2102" t="s">
        <v>16</v>
      </c>
      <c r="E2102">
        <v>5</v>
      </c>
      <c r="F2102" s="2">
        <v>3105</v>
      </c>
      <c r="G2102" s="2">
        <v>744.26</v>
      </c>
      <c r="H2102" s="7">
        <f t="shared" si="32"/>
        <v>0.23969726247987116</v>
      </c>
    </row>
    <row r="2103" spans="1:8" x14ac:dyDescent="0.3">
      <c r="A2103" s="1">
        <v>45029</v>
      </c>
      <c r="B2103" t="s">
        <v>20</v>
      </c>
      <c r="C2103" t="s">
        <v>11</v>
      </c>
      <c r="D2103" t="s">
        <v>9</v>
      </c>
      <c r="E2103">
        <v>5</v>
      </c>
      <c r="F2103" s="2">
        <v>2450</v>
      </c>
      <c r="G2103" s="2">
        <v>485.18</v>
      </c>
      <c r="H2103" s="7">
        <f t="shared" si="32"/>
        <v>0.1980326530612245</v>
      </c>
    </row>
    <row r="2104" spans="1:8" x14ac:dyDescent="0.3">
      <c r="A2104" s="1">
        <v>44900</v>
      </c>
      <c r="B2104" t="s">
        <v>23</v>
      </c>
      <c r="C2104" t="s">
        <v>14</v>
      </c>
      <c r="D2104" t="s">
        <v>9</v>
      </c>
      <c r="E2104">
        <v>3</v>
      </c>
      <c r="F2104" s="2">
        <v>3024</v>
      </c>
      <c r="G2104" s="2">
        <v>622.29</v>
      </c>
      <c r="H2104" s="7">
        <f t="shared" si="32"/>
        <v>0.20578373015873014</v>
      </c>
    </row>
    <row r="2105" spans="1:8" x14ac:dyDescent="0.3">
      <c r="A2105" s="1">
        <v>45036</v>
      </c>
      <c r="B2105" t="s">
        <v>7</v>
      </c>
      <c r="C2105" t="s">
        <v>8</v>
      </c>
      <c r="D2105" t="s">
        <v>12</v>
      </c>
      <c r="E2105">
        <v>4</v>
      </c>
      <c r="F2105" s="2">
        <v>3856</v>
      </c>
      <c r="G2105" s="2">
        <v>747.79</v>
      </c>
      <c r="H2105" s="7">
        <f t="shared" si="32"/>
        <v>0.19392894190871368</v>
      </c>
    </row>
    <row r="2106" spans="1:8" x14ac:dyDescent="0.3">
      <c r="A2106" s="1">
        <v>45362</v>
      </c>
      <c r="B2106" t="s">
        <v>22</v>
      </c>
      <c r="C2106" t="s">
        <v>11</v>
      </c>
      <c r="D2106" t="s">
        <v>16</v>
      </c>
      <c r="E2106">
        <v>7</v>
      </c>
      <c r="F2106" s="2">
        <v>532</v>
      </c>
      <c r="G2106" s="2">
        <v>121.03</v>
      </c>
      <c r="H2106" s="7">
        <f t="shared" si="32"/>
        <v>0.22750000000000001</v>
      </c>
    </row>
    <row r="2107" spans="1:8" x14ac:dyDescent="0.3">
      <c r="A2107" s="1">
        <v>44976</v>
      </c>
      <c r="B2107" t="s">
        <v>21</v>
      </c>
      <c r="C2107" t="s">
        <v>14</v>
      </c>
      <c r="D2107" t="s">
        <v>15</v>
      </c>
      <c r="E2107">
        <v>4</v>
      </c>
      <c r="F2107" s="2">
        <v>3152</v>
      </c>
      <c r="G2107" s="2">
        <v>307.62</v>
      </c>
      <c r="H2107" s="7">
        <f t="shared" si="32"/>
        <v>9.7595177664974622E-2</v>
      </c>
    </row>
    <row r="2108" spans="1:8" x14ac:dyDescent="0.3">
      <c r="A2108" s="1">
        <v>45264</v>
      </c>
      <c r="B2108" t="s">
        <v>20</v>
      </c>
      <c r="C2108" t="s">
        <v>11</v>
      </c>
      <c r="D2108" t="s">
        <v>12</v>
      </c>
      <c r="E2108">
        <v>9</v>
      </c>
      <c r="F2108" s="2">
        <v>8586</v>
      </c>
      <c r="G2108" s="2">
        <v>1555.82</v>
      </c>
      <c r="H2108" s="7">
        <f t="shared" si="32"/>
        <v>0.18120428604705333</v>
      </c>
    </row>
    <row r="2109" spans="1:8" x14ac:dyDescent="0.3">
      <c r="A2109" s="1">
        <v>44855</v>
      </c>
      <c r="B2109" t="s">
        <v>20</v>
      </c>
      <c r="C2109" t="s">
        <v>11</v>
      </c>
      <c r="D2109" t="s">
        <v>15</v>
      </c>
      <c r="E2109">
        <v>2</v>
      </c>
      <c r="F2109" s="2">
        <v>1046</v>
      </c>
      <c r="G2109" s="2">
        <v>273.38</v>
      </c>
      <c r="H2109" s="7">
        <f t="shared" si="32"/>
        <v>0.26135755258126192</v>
      </c>
    </row>
    <row r="2110" spans="1:8" x14ac:dyDescent="0.3">
      <c r="A2110" s="1">
        <v>44607</v>
      </c>
      <c r="B2110" t="s">
        <v>13</v>
      </c>
      <c r="C2110" t="s">
        <v>14</v>
      </c>
      <c r="D2110" t="s">
        <v>16</v>
      </c>
      <c r="E2110">
        <v>4</v>
      </c>
      <c r="F2110" s="2">
        <v>3452</v>
      </c>
      <c r="G2110" s="2">
        <v>560.30999999999995</v>
      </c>
      <c r="H2110" s="7">
        <f t="shared" si="32"/>
        <v>0.16231460023174971</v>
      </c>
    </row>
    <row r="2111" spans="1:8" x14ac:dyDescent="0.3">
      <c r="A2111" s="1">
        <v>44632</v>
      </c>
      <c r="B2111" t="s">
        <v>20</v>
      </c>
      <c r="C2111" t="s">
        <v>11</v>
      </c>
      <c r="D2111" t="s">
        <v>16</v>
      </c>
      <c r="E2111">
        <v>4</v>
      </c>
      <c r="F2111" s="2">
        <v>2368</v>
      </c>
      <c r="G2111" s="2">
        <v>361.02</v>
      </c>
      <c r="H2111" s="7">
        <f t="shared" si="32"/>
        <v>0.15245777027027027</v>
      </c>
    </row>
    <row r="2112" spans="1:8" x14ac:dyDescent="0.3">
      <c r="A2112" s="1">
        <v>44854</v>
      </c>
      <c r="B2112" t="s">
        <v>17</v>
      </c>
      <c r="C2112" t="s">
        <v>14</v>
      </c>
      <c r="D2112" t="s">
        <v>15</v>
      </c>
      <c r="E2112">
        <v>2</v>
      </c>
      <c r="F2112" s="2">
        <v>1924</v>
      </c>
      <c r="G2112" s="2">
        <v>422.25</v>
      </c>
      <c r="H2112" s="7">
        <f t="shared" si="32"/>
        <v>0.21946465696465697</v>
      </c>
    </row>
    <row r="2113" spans="1:8" x14ac:dyDescent="0.3">
      <c r="A2113" s="1">
        <v>44823</v>
      </c>
      <c r="B2113" t="s">
        <v>23</v>
      </c>
      <c r="C2113" t="s">
        <v>14</v>
      </c>
      <c r="D2113" t="s">
        <v>16</v>
      </c>
      <c r="E2113">
        <v>5</v>
      </c>
      <c r="F2113" s="2">
        <v>4580</v>
      </c>
      <c r="G2113" s="2">
        <v>1148.06</v>
      </c>
      <c r="H2113" s="7">
        <f t="shared" si="32"/>
        <v>0.25066812227074237</v>
      </c>
    </row>
    <row r="2114" spans="1:8" x14ac:dyDescent="0.3">
      <c r="A2114" s="1">
        <v>45598</v>
      </c>
      <c r="B2114" t="s">
        <v>18</v>
      </c>
      <c r="C2114" t="s">
        <v>11</v>
      </c>
      <c r="D2114" t="s">
        <v>12</v>
      </c>
      <c r="E2114">
        <v>5</v>
      </c>
      <c r="F2114" s="2">
        <v>3735</v>
      </c>
      <c r="G2114" s="2">
        <v>423.94</v>
      </c>
      <c r="H2114" s="7">
        <f t="shared" si="32"/>
        <v>0.11350468540829986</v>
      </c>
    </row>
    <row r="2115" spans="1:8" x14ac:dyDescent="0.3">
      <c r="A2115" s="1">
        <v>45059</v>
      </c>
      <c r="B2115" t="s">
        <v>20</v>
      </c>
      <c r="C2115" t="s">
        <v>11</v>
      </c>
      <c r="D2115" t="s">
        <v>9</v>
      </c>
      <c r="E2115">
        <v>4</v>
      </c>
      <c r="F2115" s="2">
        <v>2476</v>
      </c>
      <c r="G2115" s="2">
        <v>417.16</v>
      </c>
      <c r="H2115" s="7">
        <f t="shared" ref="H2115:H2178" si="33">G2115/F2115</f>
        <v>0.16848142164781907</v>
      </c>
    </row>
    <row r="2116" spans="1:8" x14ac:dyDescent="0.3">
      <c r="A2116" s="1">
        <v>45120</v>
      </c>
      <c r="B2116" t="s">
        <v>23</v>
      </c>
      <c r="C2116" t="s">
        <v>14</v>
      </c>
      <c r="D2116" t="s">
        <v>15</v>
      </c>
      <c r="E2116">
        <v>2</v>
      </c>
      <c r="F2116" s="2">
        <v>162</v>
      </c>
      <c r="G2116" s="2">
        <v>16.510000000000002</v>
      </c>
      <c r="H2116" s="7">
        <f t="shared" si="33"/>
        <v>0.10191358024691359</v>
      </c>
    </row>
    <row r="2117" spans="1:8" x14ac:dyDescent="0.3">
      <c r="A2117" s="1">
        <v>44746</v>
      </c>
      <c r="B2117" t="s">
        <v>7</v>
      </c>
      <c r="C2117" t="s">
        <v>8</v>
      </c>
      <c r="D2117" t="s">
        <v>16</v>
      </c>
      <c r="E2117">
        <v>3</v>
      </c>
      <c r="F2117" s="2">
        <v>258</v>
      </c>
      <c r="G2117" s="2">
        <v>38.03</v>
      </c>
      <c r="H2117" s="7">
        <f t="shared" si="33"/>
        <v>0.14740310077519381</v>
      </c>
    </row>
    <row r="2118" spans="1:8" x14ac:dyDescent="0.3">
      <c r="A2118" s="1">
        <v>44639</v>
      </c>
      <c r="B2118" t="s">
        <v>22</v>
      </c>
      <c r="C2118" t="s">
        <v>11</v>
      </c>
      <c r="D2118" t="s">
        <v>12</v>
      </c>
      <c r="E2118">
        <v>4</v>
      </c>
      <c r="F2118" s="2">
        <v>3524</v>
      </c>
      <c r="G2118" s="2">
        <v>998.29</v>
      </c>
      <c r="H2118" s="7">
        <f t="shared" si="33"/>
        <v>0.28328320090805903</v>
      </c>
    </row>
    <row r="2119" spans="1:8" x14ac:dyDescent="0.3">
      <c r="A2119" s="1">
        <v>45073</v>
      </c>
      <c r="B2119" t="s">
        <v>19</v>
      </c>
      <c r="C2119" t="s">
        <v>14</v>
      </c>
      <c r="D2119" t="s">
        <v>15</v>
      </c>
      <c r="E2119">
        <v>8</v>
      </c>
      <c r="F2119" s="2">
        <v>6184</v>
      </c>
      <c r="G2119" s="2">
        <v>1796.9</v>
      </c>
      <c r="H2119" s="7">
        <f t="shared" si="33"/>
        <v>0.29057244501940493</v>
      </c>
    </row>
    <row r="2120" spans="1:8" x14ac:dyDescent="0.3">
      <c r="A2120" s="1">
        <v>44992</v>
      </c>
      <c r="B2120" t="s">
        <v>20</v>
      </c>
      <c r="C2120" t="s">
        <v>11</v>
      </c>
      <c r="D2120" t="s">
        <v>16</v>
      </c>
      <c r="E2120">
        <v>6</v>
      </c>
      <c r="F2120" s="2">
        <v>3750</v>
      </c>
      <c r="G2120" s="2">
        <v>645.69000000000005</v>
      </c>
      <c r="H2120" s="7">
        <f t="shared" si="33"/>
        <v>0.172184</v>
      </c>
    </row>
    <row r="2121" spans="1:8" x14ac:dyDescent="0.3">
      <c r="A2121" s="1">
        <v>44666</v>
      </c>
      <c r="B2121" t="s">
        <v>10</v>
      </c>
      <c r="C2121" t="s">
        <v>11</v>
      </c>
      <c r="D2121" t="s">
        <v>15</v>
      </c>
      <c r="E2121">
        <v>5</v>
      </c>
      <c r="F2121" s="2">
        <v>1465</v>
      </c>
      <c r="G2121" s="2">
        <v>424.64</v>
      </c>
      <c r="H2121" s="7">
        <f t="shared" si="33"/>
        <v>0.28985665529010241</v>
      </c>
    </row>
    <row r="2122" spans="1:8" x14ac:dyDescent="0.3">
      <c r="A2122" s="1">
        <v>45379</v>
      </c>
      <c r="B2122" t="s">
        <v>17</v>
      </c>
      <c r="C2122" t="s">
        <v>14</v>
      </c>
      <c r="D2122" t="s">
        <v>9</v>
      </c>
      <c r="E2122">
        <v>4</v>
      </c>
      <c r="F2122" s="2">
        <v>4480</v>
      </c>
      <c r="G2122" s="2">
        <v>412.05</v>
      </c>
      <c r="H2122" s="7">
        <f t="shared" si="33"/>
        <v>9.1975446428571431E-2</v>
      </c>
    </row>
    <row r="2123" spans="1:8" x14ac:dyDescent="0.3">
      <c r="A2123" s="1">
        <v>45351</v>
      </c>
      <c r="B2123" t="s">
        <v>23</v>
      </c>
      <c r="C2123" t="s">
        <v>14</v>
      </c>
      <c r="D2123" t="s">
        <v>9</v>
      </c>
      <c r="E2123">
        <v>8</v>
      </c>
      <c r="F2123" s="2">
        <v>1544</v>
      </c>
      <c r="G2123" s="2">
        <v>281.22000000000003</v>
      </c>
      <c r="H2123" s="7">
        <f t="shared" si="33"/>
        <v>0.18213730569948189</v>
      </c>
    </row>
    <row r="2124" spans="1:8" x14ac:dyDescent="0.3">
      <c r="A2124" s="1">
        <v>45312</v>
      </c>
      <c r="B2124" t="s">
        <v>18</v>
      </c>
      <c r="C2124" t="s">
        <v>11</v>
      </c>
      <c r="D2124" t="s">
        <v>9</v>
      </c>
      <c r="E2124">
        <v>9</v>
      </c>
      <c r="F2124" s="2">
        <v>7974</v>
      </c>
      <c r="G2124" s="2">
        <v>1181.04</v>
      </c>
      <c r="H2124" s="7">
        <f t="shared" si="33"/>
        <v>0.14811136192626034</v>
      </c>
    </row>
    <row r="2125" spans="1:8" x14ac:dyDescent="0.3">
      <c r="A2125" s="1">
        <v>45381</v>
      </c>
      <c r="B2125" t="s">
        <v>7</v>
      </c>
      <c r="C2125" t="s">
        <v>8</v>
      </c>
      <c r="D2125" t="s">
        <v>12</v>
      </c>
      <c r="E2125">
        <v>5</v>
      </c>
      <c r="F2125" s="2">
        <v>5920</v>
      </c>
      <c r="G2125" s="2">
        <v>1679.15</v>
      </c>
      <c r="H2125" s="7">
        <f t="shared" si="33"/>
        <v>0.28364020270270274</v>
      </c>
    </row>
    <row r="2126" spans="1:8" x14ac:dyDescent="0.3">
      <c r="A2126" s="1">
        <v>45567</v>
      </c>
      <c r="B2126" t="s">
        <v>19</v>
      </c>
      <c r="C2126" t="s">
        <v>14</v>
      </c>
      <c r="D2126" t="s">
        <v>15</v>
      </c>
      <c r="E2126">
        <v>8</v>
      </c>
      <c r="F2126" s="2">
        <v>8792</v>
      </c>
      <c r="G2126" s="2">
        <v>2045.54</v>
      </c>
      <c r="H2126" s="7">
        <f t="shared" si="33"/>
        <v>0.23265923566878979</v>
      </c>
    </row>
    <row r="2127" spans="1:8" x14ac:dyDescent="0.3">
      <c r="A2127" s="1">
        <v>45278</v>
      </c>
      <c r="B2127" t="s">
        <v>19</v>
      </c>
      <c r="C2127" t="s">
        <v>14</v>
      </c>
      <c r="D2127" t="s">
        <v>12</v>
      </c>
      <c r="E2127">
        <v>1</v>
      </c>
      <c r="F2127" s="2">
        <v>294</v>
      </c>
      <c r="G2127" s="2">
        <v>52.37</v>
      </c>
      <c r="H2127" s="7">
        <f t="shared" si="33"/>
        <v>0.17812925170068025</v>
      </c>
    </row>
    <row r="2128" spans="1:8" x14ac:dyDescent="0.3">
      <c r="A2128" s="1">
        <v>44584</v>
      </c>
      <c r="B2128" t="s">
        <v>17</v>
      </c>
      <c r="C2128" t="s">
        <v>14</v>
      </c>
      <c r="D2128" t="s">
        <v>12</v>
      </c>
      <c r="E2128">
        <v>7</v>
      </c>
      <c r="F2128" s="2">
        <v>1169</v>
      </c>
      <c r="G2128" s="2">
        <v>264.37</v>
      </c>
      <c r="H2128" s="7">
        <f t="shared" si="33"/>
        <v>0.22615055603079556</v>
      </c>
    </row>
    <row r="2129" spans="1:8" x14ac:dyDescent="0.3">
      <c r="A2129" s="1">
        <v>45336</v>
      </c>
      <c r="B2129" t="s">
        <v>17</v>
      </c>
      <c r="C2129" t="s">
        <v>14</v>
      </c>
      <c r="D2129" t="s">
        <v>16</v>
      </c>
      <c r="E2129">
        <v>8</v>
      </c>
      <c r="F2129" s="2">
        <v>9232</v>
      </c>
      <c r="G2129" s="2">
        <v>880.52</v>
      </c>
      <c r="H2129" s="7">
        <f t="shared" si="33"/>
        <v>9.5376949740034661E-2</v>
      </c>
    </row>
    <row r="2130" spans="1:8" x14ac:dyDescent="0.3">
      <c r="A2130" s="1">
        <v>45208</v>
      </c>
      <c r="B2130" t="s">
        <v>18</v>
      </c>
      <c r="C2130" t="s">
        <v>11</v>
      </c>
      <c r="D2130" t="s">
        <v>15</v>
      </c>
      <c r="E2130">
        <v>4</v>
      </c>
      <c r="F2130" s="2">
        <v>1396</v>
      </c>
      <c r="G2130" s="2">
        <v>135.47999999999999</v>
      </c>
      <c r="H2130" s="7">
        <f t="shared" si="33"/>
        <v>9.7048710601719185E-2</v>
      </c>
    </row>
    <row r="2131" spans="1:8" x14ac:dyDescent="0.3">
      <c r="A2131" s="1">
        <v>45314</v>
      </c>
      <c r="B2131" t="s">
        <v>17</v>
      </c>
      <c r="C2131" t="s">
        <v>14</v>
      </c>
      <c r="D2131" t="s">
        <v>9</v>
      </c>
      <c r="E2131">
        <v>9</v>
      </c>
      <c r="F2131" s="2">
        <v>10188</v>
      </c>
      <c r="G2131" s="2">
        <v>1408.18</v>
      </c>
      <c r="H2131" s="7">
        <f t="shared" si="33"/>
        <v>0.13821947389085198</v>
      </c>
    </row>
    <row r="2132" spans="1:8" x14ac:dyDescent="0.3">
      <c r="A2132" s="1">
        <v>44817</v>
      </c>
      <c r="B2132" t="s">
        <v>20</v>
      </c>
      <c r="C2132" t="s">
        <v>11</v>
      </c>
      <c r="D2132" t="s">
        <v>16</v>
      </c>
      <c r="E2132">
        <v>2</v>
      </c>
      <c r="F2132" s="2">
        <v>222</v>
      </c>
      <c r="G2132" s="2">
        <v>23.65</v>
      </c>
      <c r="H2132" s="7">
        <f t="shared" si="33"/>
        <v>0.10653153153153153</v>
      </c>
    </row>
    <row r="2133" spans="1:8" x14ac:dyDescent="0.3">
      <c r="A2133" s="1">
        <v>45385</v>
      </c>
      <c r="B2133" t="s">
        <v>20</v>
      </c>
      <c r="C2133" t="s">
        <v>11</v>
      </c>
      <c r="D2133" t="s">
        <v>16</v>
      </c>
      <c r="E2133">
        <v>2</v>
      </c>
      <c r="F2133" s="2">
        <v>1328</v>
      </c>
      <c r="G2133" s="2">
        <v>358.07</v>
      </c>
      <c r="H2133" s="7">
        <f t="shared" si="33"/>
        <v>0.26963102409638556</v>
      </c>
    </row>
    <row r="2134" spans="1:8" x14ac:dyDescent="0.3">
      <c r="A2134" s="1">
        <v>45602</v>
      </c>
      <c r="B2134" t="s">
        <v>7</v>
      </c>
      <c r="C2134" t="s">
        <v>8</v>
      </c>
      <c r="D2134" t="s">
        <v>12</v>
      </c>
      <c r="E2134">
        <v>9</v>
      </c>
      <c r="F2134" s="2">
        <v>5085</v>
      </c>
      <c r="G2134" s="2">
        <v>488.63</v>
      </c>
      <c r="H2134" s="7">
        <f t="shared" si="33"/>
        <v>9.6092428711897743E-2</v>
      </c>
    </row>
    <row r="2135" spans="1:8" x14ac:dyDescent="0.3">
      <c r="A2135" s="1">
        <v>45506</v>
      </c>
      <c r="B2135" t="s">
        <v>10</v>
      </c>
      <c r="C2135" t="s">
        <v>11</v>
      </c>
      <c r="D2135" t="s">
        <v>16</v>
      </c>
      <c r="E2135">
        <v>3</v>
      </c>
      <c r="F2135" s="2">
        <v>1245</v>
      </c>
      <c r="G2135" s="2">
        <v>229.73</v>
      </c>
      <c r="H2135" s="7">
        <f t="shared" si="33"/>
        <v>0.18452208835341366</v>
      </c>
    </row>
    <row r="2136" spans="1:8" x14ac:dyDescent="0.3">
      <c r="A2136" s="1">
        <v>44791</v>
      </c>
      <c r="B2136" t="s">
        <v>13</v>
      </c>
      <c r="C2136" t="s">
        <v>14</v>
      </c>
      <c r="D2136" t="s">
        <v>15</v>
      </c>
      <c r="E2136">
        <v>2</v>
      </c>
      <c r="F2136" s="2">
        <v>960</v>
      </c>
      <c r="G2136" s="2">
        <v>124.02</v>
      </c>
      <c r="H2136" s="7">
        <f t="shared" si="33"/>
        <v>0.12918749999999998</v>
      </c>
    </row>
    <row r="2137" spans="1:8" x14ac:dyDescent="0.3">
      <c r="A2137" s="1">
        <v>45354</v>
      </c>
      <c r="B2137" t="s">
        <v>21</v>
      </c>
      <c r="C2137" t="s">
        <v>14</v>
      </c>
      <c r="D2137" t="s">
        <v>16</v>
      </c>
      <c r="E2137">
        <v>9</v>
      </c>
      <c r="F2137" s="2">
        <v>5553</v>
      </c>
      <c r="G2137" s="2">
        <v>329.79</v>
      </c>
      <c r="H2137" s="7">
        <f t="shared" si="33"/>
        <v>5.9389519178822264E-2</v>
      </c>
    </row>
    <row r="2138" spans="1:8" x14ac:dyDescent="0.3">
      <c r="A2138" s="1">
        <v>45179</v>
      </c>
      <c r="B2138" t="s">
        <v>22</v>
      </c>
      <c r="C2138" t="s">
        <v>11</v>
      </c>
      <c r="D2138" t="s">
        <v>9</v>
      </c>
      <c r="E2138">
        <v>2</v>
      </c>
      <c r="F2138" s="2">
        <v>1790</v>
      </c>
      <c r="G2138" s="2">
        <v>236.76</v>
      </c>
      <c r="H2138" s="7">
        <f t="shared" si="33"/>
        <v>0.13226815642458101</v>
      </c>
    </row>
    <row r="2139" spans="1:8" x14ac:dyDescent="0.3">
      <c r="A2139" s="1">
        <v>45484</v>
      </c>
      <c r="B2139" t="s">
        <v>22</v>
      </c>
      <c r="C2139" t="s">
        <v>11</v>
      </c>
      <c r="D2139" t="s">
        <v>16</v>
      </c>
      <c r="E2139">
        <v>8</v>
      </c>
      <c r="F2139" s="2">
        <v>2712</v>
      </c>
      <c r="G2139" s="2">
        <v>247.84</v>
      </c>
      <c r="H2139" s="7">
        <f t="shared" si="33"/>
        <v>9.138643067846608E-2</v>
      </c>
    </row>
    <row r="2140" spans="1:8" x14ac:dyDescent="0.3">
      <c r="A2140" s="1">
        <v>45418</v>
      </c>
      <c r="B2140" t="s">
        <v>23</v>
      </c>
      <c r="C2140" t="s">
        <v>14</v>
      </c>
      <c r="D2140" t="s">
        <v>9</v>
      </c>
      <c r="E2140">
        <v>1</v>
      </c>
      <c r="F2140" s="2">
        <v>632</v>
      </c>
      <c r="G2140" s="2">
        <v>89.14</v>
      </c>
      <c r="H2140" s="7">
        <f t="shared" si="33"/>
        <v>0.14104430379746835</v>
      </c>
    </row>
    <row r="2141" spans="1:8" x14ac:dyDescent="0.3">
      <c r="A2141" s="1">
        <v>44574</v>
      </c>
      <c r="B2141" t="s">
        <v>18</v>
      </c>
      <c r="C2141" t="s">
        <v>11</v>
      </c>
      <c r="D2141" t="s">
        <v>15</v>
      </c>
      <c r="E2141">
        <v>8</v>
      </c>
      <c r="F2141" s="2">
        <v>4904</v>
      </c>
      <c r="G2141" s="2">
        <v>520.74</v>
      </c>
      <c r="H2141" s="7">
        <f t="shared" si="33"/>
        <v>0.1061867862969005</v>
      </c>
    </row>
    <row r="2142" spans="1:8" x14ac:dyDescent="0.3">
      <c r="A2142" s="1">
        <v>44900</v>
      </c>
      <c r="B2142" t="s">
        <v>22</v>
      </c>
      <c r="C2142" t="s">
        <v>11</v>
      </c>
      <c r="D2142" t="s">
        <v>15</v>
      </c>
      <c r="E2142">
        <v>1</v>
      </c>
      <c r="F2142" s="2">
        <v>361</v>
      </c>
      <c r="G2142" s="2">
        <v>58.8</v>
      </c>
      <c r="H2142" s="7">
        <f t="shared" si="33"/>
        <v>0.16288088642659279</v>
      </c>
    </row>
    <row r="2143" spans="1:8" x14ac:dyDescent="0.3">
      <c r="A2143" s="1">
        <v>44603</v>
      </c>
      <c r="B2143" t="s">
        <v>7</v>
      </c>
      <c r="C2143" t="s">
        <v>8</v>
      </c>
      <c r="D2143" t="s">
        <v>16</v>
      </c>
      <c r="E2143">
        <v>9</v>
      </c>
      <c r="F2143" s="2">
        <v>7290</v>
      </c>
      <c r="G2143" s="2">
        <v>841.07</v>
      </c>
      <c r="H2143" s="7">
        <f t="shared" si="33"/>
        <v>0.11537311385459534</v>
      </c>
    </row>
    <row r="2144" spans="1:8" x14ac:dyDescent="0.3">
      <c r="A2144" s="1">
        <v>45359</v>
      </c>
      <c r="B2144" t="s">
        <v>19</v>
      </c>
      <c r="C2144" t="s">
        <v>14</v>
      </c>
      <c r="D2144" t="s">
        <v>15</v>
      </c>
      <c r="E2144">
        <v>4</v>
      </c>
      <c r="F2144" s="2">
        <v>2052</v>
      </c>
      <c r="G2144" s="2">
        <v>181.64</v>
      </c>
      <c r="H2144" s="7">
        <f t="shared" si="33"/>
        <v>8.851851851851851E-2</v>
      </c>
    </row>
    <row r="2145" spans="1:8" x14ac:dyDescent="0.3">
      <c r="A2145" s="1">
        <v>45433</v>
      </c>
      <c r="B2145" t="s">
        <v>10</v>
      </c>
      <c r="C2145" t="s">
        <v>11</v>
      </c>
      <c r="D2145" t="s">
        <v>9</v>
      </c>
      <c r="E2145">
        <v>3</v>
      </c>
      <c r="F2145" s="2">
        <v>1842</v>
      </c>
      <c r="G2145" s="2">
        <v>112.85</v>
      </c>
      <c r="H2145" s="7">
        <f t="shared" si="33"/>
        <v>6.1264929424538539E-2</v>
      </c>
    </row>
    <row r="2146" spans="1:8" x14ac:dyDescent="0.3">
      <c r="A2146" s="1">
        <v>45266</v>
      </c>
      <c r="B2146" t="s">
        <v>10</v>
      </c>
      <c r="C2146" t="s">
        <v>11</v>
      </c>
      <c r="D2146" t="s">
        <v>9</v>
      </c>
      <c r="E2146">
        <v>9</v>
      </c>
      <c r="F2146" s="2">
        <v>10593</v>
      </c>
      <c r="G2146" s="2">
        <v>2488.69</v>
      </c>
      <c r="H2146" s="7">
        <f t="shared" si="33"/>
        <v>0.23493722269423203</v>
      </c>
    </row>
    <row r="2147" spans="1:8" x14ac:dyDescent="0.3">
      <c r="A2147" s="1">
        <v>44801</v>
      </c>
      <c r="B2147" t="s">
        <v>17</v>
      </c>
      <c r="C2147" t="s">
        <v>14</v>
      </c>
      <c r="D2147" t="s">
        <v>15</v>
      </c>
      <c r="E2147">
        <v>6</v>
      </c>
      <c r="F2147" s="2">
        <v>1218</v>
      </c>
      <c r="G2147" s="2">
        <v>129.36000000000001</v>
      </c>
      <c r="H2147" s="7">
        <f t="shared" si="33"/>
        <v>0.10620689655172415</v>
      </c>
    </row>
    <row r="2148" spans="1:8" x14ac:dyDescent="0.3">
      <c r="A2148" s="1">
        <v>45249</v>
      </c>
      <c r="B2148" t="s">
        <v>10</v>
      </c>
      <c r="C2148" t="s">
        <v>11</v>
      </c>
      <c r="D2148" t="s">
        <v>15</v>
      </c>
      <c r="E2148">
        <v>5</v>
      </c>
      <c r="F2148" s="2">
        <v>4240</v>
      </c>
      <c r="G2148" s="2">
        <v>426.41</v>
      </c>
      <c r="H2148" s="7">
        <f t="shared" si="33"/>
        <v>0.1005683962264151</v>
      </c>
    </row>
    <row r="2149" spans="1:8" x14ac:dyDescent="0.3">
      <c r="A2149" s="1">
        <v>45594</v>
      </c>
      <c r="B2149" t="s">
        <v>22</v>
      </c>
      <c r="C2149" t="s">
        <v>11</v>
      </c>
      <c r="D2149" t="s">
        <v>12</v>
      </c>
      <c r="E2149">
        <v>2</v>
      </c>
      <c r="F2149" s="2">
        <v>226</v>
      </c>
      <c r="G2149" s="2">
        <v>38.520000000000003</v>
      </c>
      <c r="H2149" s="7">
        <f t="shared" si="33"/>
        <v>0.1704424778761062</v>
      </c>
    </row>
    <row r="2150" spans="1:8" x14ac:dyDescent="0.3">
      <c r="A2150" s="1">
        <v>44645</v>
      </c>
      <c r="B2150" t="s">
        <v>17</v>
      </c>
      <c r="C2150" t="s">
        <v>14</v>
      </c>
      <c r="D2150" t="s">
        <v>12</v>
      </c>
      <c r="E2150">
        <v>6</v>
      </c>
      <c r="F2150" s="2">
        <v>5154</v>
      </c>
      <c r="G2150" s="2">
        <v>1072.8</v>
      </c>
      <c r="H2150" s="7">
        <f t="shared" si="33"/>
        <v>0.20814901047729917</v>
      </c>
    </row>
    <row r="2151" spans="1:8" x14ac:dyDescent="0.3">
      <c r="A2151" s="1">
        <v>45137</v>
      </c>
      <c r="B2151" t="s">
        <v>10</v>
      </c>
      <c r="C2151" t="s">
        <v>11</v>
      </c>
      <c r="D2151" t="s">
        <v>9</v>
      </c>
      <c r="E2151">
        <v>6</v>
      </c>
      <c r="F2151" s="2">
        <v>1236</v>
      </c>
      <c r="G2151" s="2">
        <v>304.88</v>
      </c>
      <c r="H2151" s="7">
        <f t="shared" si="33"/>
        <v>0.24666666666666667</v>
      </c>
    </row>
    <row r="2152" spans="1:8" x14ac:dyDescent="0.3">
      <c r="A2152" s="1">
        <v>44879</v>
      </c>
      <c r="B2152" t="s">
        <v>13</v>
      </c>
      <c r="C2152" t="s">
        <v>14</v>
      </c>
      <c r="D2152" t="s">
        <v>15</v>
      </c>
      <c r="E2152">
        <v>1</v>
      </c>
      <c r="F2152" s="2">
        <v>1179</v>
      </c>
      <c r="G2152" s="2">
        <v>159.41999999999999</v>
      </c>
      <c r="H2152" s="7">
        <f t="shared" si="33"/>
        <v>0.13521628498727734</v>
      </c>
    </row>
    <row r="2153" spans="1:8" x14ac:dyDescent="0.3">
      <c r="A2153" s="1">
        <v>45655</v>
      </c>
      <c r="B2153" t="s">
        <v>7</v>
      </c>
      <c r="C2153" t="s">
        <v>8</v>
      </c>
      <c r="D2153" t="s">
        <v>16</v>
      </c>
      <c r="E2153">
        <v>5</v>
      </c>
      <c r="F2153" s="2">
        <v>2275</v>
      </c>
      <c r="G2153" s="2">
        <v>313.5</v>
      </c>
      <c r="H2153" s="7">
        <f t="shared" si="33"/>
        <v>0.1378021978021978</v>
      </c>
    </row>
    <row r="2154" spans="1:8" x14ac:dyDescent="0.3">
      <c r="A2154" s="1">
        <v>45067</v>
      </c>
      <c r="B2154" t="s">
        <v>19</v>
      </c>
      <c r="C2154" t="s">
        <v>14</v>
      </c>
      <c r="D2154" t="s">
        <v>9</v>
      </c>
      <c r="E2154">
        <v>7</v>
      </c>
      <c r="F2154" s="2">
        <v>6188</v>
      </c>
      <c r="G2154" s="2">
        <v>1231.3</v>
      </c>
      <c r="H2154" s="7">
        <f t="shared" si="33"/>
        <v>0.19898190045248867</v>
      </c>
    </row>
    <row r="2155" spans="1:8" x14ac:dyDescent="0.3">
      <c r="A2155" s="1">
        <v>45276</v>
      </c>
      <c r="B2155" t="s">
        <v>18</v>
      </c>
      <c r="C2155" t="s">
        <v>11</v>
      </c>
      <c r="D2155" t="s">
        <v>16</v>
      </c>
      <c r="E2155">
        <v>3</v>
      </c>
      <c r="F2155" s="2">
        <v>2946</v>
      </c>
      <c r="G2155" s="2">
        <v>666.99</v>
      </c>
      <c r="H2155" s="7">
        <f t="shared" si="33"/>
        <v>0.22640529531568229</v>
      </c>
    </row>
    <row r="2156" spans="1:8" x14ac:dyDescent="0.3">
      <c r="A2156" s="1">
        <v>45179</v>
      </c>
      <c r="B2156" t="s">
        <v>18</v>
      </c>
      <c r="C2156" t="s">
        <v>11</v>
      </c>
      <c r="D2156" t="s">
        <v>15</v>
      </c>
      <c r="E2156">
        <v>5</v>
      </c>
      <c r="F2156" s="2">
        <v>5085</v>
      </c>
      <c r="G2156" s="2">
        <v>1172.1199999999999</v>
      </c>
      <c r="H2156" s="7">
        <f t="shared" si="33"/>
        <v>0.23050540806293016</v>
      </c>
    </row>
    <row r="2157" spans="1:8" x14ac:dyDescent="0.3">
      <c r="A2157" s="1">
        <v>44683</v>
      </c>
      <c r="B2157" t="s">
        <v>22</v>
      </c>
      <c r="C2157" t="s">
        <v>11</v>
      </c>
      <c r="D2157" t="s">
        <v>9</v>
      </c>
      <c r="E2157">
        <v>2</v>
      </c>
      <c r="F2157" s="2">
        <v>712</v>
      </c>
      <c r="G2157" s="2">
        <v>205.53</v>
      </c>
      <c r="H2157" s="7">
        <f t="shared" si="33"/>
        <v>0.28866573033707865</v>
      </c>
    </row>
    <row r="2158" spans="1:8" x14ac:dyDescent="0.3">
      <c r="A2158" s="1">
        <v>44960</v>
      </c>
      <c r="B2158" t="s">
        <v>19</v>
      </c>
      <c r="C2158" t="s">
        <v>14</v>
      </c>
      <c r="D2158" t="s">
        <v>12</v>
      </c>
      <c r="E2158">
        <v>6</v>
      </c>
      <c r="F2158" s="2">
        <v>648</v>
      </c>
      <c r="G2158" s="2">
        <v>62.25</v>
      </c>
      <c r="H2158" s="7">
        <f t="shared" si="33"/>
        <v>9.6064814814814811E-2</v>
      </c>
    </row>
    <row r="2159" spans="1:8" x14ac:dyDescent="0.3">
      <c r="A2159" s="1">
        <v>44959</v>
      </c>
      <c r="B2159" t="s">
        <v>10</v>
      </c>
      <c r="C2159" t="s">
        <v>11</v>
      </c>
      <c r="D2159" t="s">
        <v>9</v>
      </c>
      <c r="E2159">
        <v>5</v>
      </c>
      <c r="F2159" s="2">
        <v>2735</v>
      </c>
      <c r="G2159" s="2">
        <v>483.2</v>
      </c>
      <c r="H2159" s="7">
        <f t="shared" si="33"/>
        <v>0.17667276051188299</v>
      </c>
    </row>
    <row r="2160" spans="1:8" x14ac:dyDescent="0.3">
      <c r="A2160" s="1">
        <v>44921</v>
      </c>
      <c r="B2160" t="s">
        <v>7</v>
      </c>
      <c r="C2160" t="s">
        <v>8</v>
      </c>
      <c r="D2160" t="s">
        <v>9</v>
      </c>
      <c r="E2160">
        <v>6</v>
      </c>
      <c r="F2160" s="2">
        <v>2910</v>
      </c>
      <c r="G2160" s="2">
        <v>173.45</v>
      </c>
      <c r="H2160" s="7">
        <f t="shared" si="33"/>
        <v>5.9604810996563569E-2</v>
      </c>
    </row>
    <row r="2161" spans="1:8" x14ac:dyDescent="0.3">
      <c r="A2161" s="1">
        <v>44696</v>
      </c>
      <c r="B2161" t="s">
        <v>19</v>
      </c>
      <c r="C2161" t="s">
        <v>14</v>
      </c>
      <c r="D2161" t="s">
        <v>15</v>
      </c>
      <c r="E2161">
        <v>1</v>
      </c>
      <c r="F2161" s="2">
        <v>263</v>
      </c>
      <c r="G2161" s="2">
        <v>69.39</v>
      </c>
      <c r="H2161" s="7">
        <f t="shared" si="33"/>
        <v>0.26384030418250953</v>
      </c>
    </row>
    <row r="2162" spans="1:8" x14ac:dyDescent="0.3">
      <c r="A2162" s="1">
        <v>45265</v>
      </c>
      <c r="B2162" t="s">
        <v>21</v>
      </c>
      <c r="C2162" t="s">
        <v>14</v>
      </c>
      <c r="D2162" t="s">
        <v>9</v>
      </c>
      <c r="E2162">
        <v>2</v>
      </c>
      <c r="F2162" s="2">
        <v>876</v>
      </c>
      <c r="G2162" s="2">
        <v>66.680000000000007</v>
      </c>
      <c r="H2162" s="7">
        <f t="shared" si="33"/>
        <v>7.6118721461187228E-2</v>
      </c>
    </row>
    <row r="2163" spans="1:8" x14ac:dyDescent="0.3">
      <c r="A2163" s="1">
        <v>45235</v>
      </c>
      <c r="B2163" t="s">
        <v>10</v>
      </c>
      <c r="C2163" t="s">
        <v>11</v>
      </c>
      <c r="D2163" t="s">
        <v>16</v>
      </c>
      <c r="E2163">
        <v>1</v>
      </c>
      <c r="F2163" s="2">
        <v>913</v>
      </c>
      <c r="G2163" s="2">
        <v>162.24</v>
      </c>
      <c r="H2163" s="7">
        <f t="shared" si="33"/>
        <v>0.17769989047097481</v>
      </c>
    </row>
    <row r="2164" spans="1:8" x14ac:dyDescent="0.3">
      <c r="A2164" s="1">
        <v>45578</v>
      </c>
      <c r="B2164" t="s">
        <v>23</v>
      </c>
      <c r="C2164" t="s">
        <v>14</v>
      </c>
      <c r="D2164" t="s">
        <v>15</v>
      </c>
      <c r="E2164">
        <v>9</v>
      </c>
      <c r="F2164" s="2">
        <v>594</v>
      </c>
      <c r="G2164" s="2">
        <v>93.92</v>
      </c>
      <c r="H2164" s="7">
        <f t="shared" si="33"/>
        <v>0.15811447811447812</v>
      </c>
    </row>
    <row r="2165" spans="1:8" x14ac:dyDescent="0.3">
      <c r="A2165" s="1">
        <v>44619</v>
      </c>
      <c r="B2165" t="s">
        <v>18</v>
      </c>
      <c r="C2165" t="s">
        <v>11</v>
      </c>
      <c r="D2165" t="s">
        <v>15</v>
      </c>
      <c r="E2165">
        <v>2</v>
      </c>
      <c r="F2165" s="2">
        <v>956</v>
      </c>
      <c r="G2165" s="2">
        <v>202.14</v>
      </c>
      <c r="H2165" s="7">
        <f t="shared" si="33"/>
        <v>0.21144351464435146</v>
      </c>
    </row>
    <row r="2166" spans="1:8" x14ac:dyDescent="0.3">
      <c r="A2166" s="1">
        <v>45460</v>
      </c>
      <c r="B2166" t="s">
        <v>23</v>
      </c>
      <c r="C2166" t="s">
        <v>14</v>
      </c>
      <c r="D2166" t="s">
        <v>12</v>
      </c>
      <c r="E2166">
        <v>7</v>
      </c>
      <c r="F2166" s="2">
        <v>7301</v>
      </c>
      <c r="G2166" s="2">
        <v>2026.43</v>
      </c>
      <c r="H2166" s="7">
        <f t="shared" si="33"/>
        <v>0.27755512943432409</v>
      </c>
    </row>
    <row r="2167" spans="1:8" x14ac:dyDescent="0.3">
      <c r="A2167" s="1">
        <v>45060</v>
      </c>
      <c r="B2167" t="s">
        <v>18</v>
      </c>
      <c r="C2167" t="s">
        <v>11</v>
      </c>
      <c r="D2167" t="s">
        <v>15</v>
      </c>
      <c r="E2167">
        <v>6</v>
      </c>
      <c r="F2167" s="2">
        <v>5754</v>
      </c>
      <c r="G2167" s="2">
        <v>1628.61</v>
      </c>
      <c r="H2167" s="7">
        <f t="shared" si="33"/>
        <v>0.28303962460896764</v>
      </c>
    </row>
    <row r="2168" spans="1:8" x14ac:dyDescent="0.3">
      <c r="A2168" s="1">
        <v>44733</v>
      </c>
      <c r="B2168" t="s">
        <v>18</v>
      </c>
      <c r="C2168" t="s">
        <v>11</v>
      </c>
      <c r="D2168" t="s">
        <v>12</v>
      </c>
      <c r="E2168">
        <v>4</v>
      </c>
      <c r="F2168" s="2">
        <v>1372</v>
      </c>
      <c r="G2168" s="2">
        <v>274.47000000000003</v>
      </c>
      <c r="H2168" s="7">
        <f t="shared" si="33"/>
        <v>0.20005102040816328</v>
      </c>
    </row>
    <row r="2169" spans="1:8" x14ac:dyDescent="0.3">
      <c r="A2169" s="1">
        <v>44750</v>
      </c>
      <c r="B2169" t="s">
        <v>18</v>
      </c>
      <c r="C2169" t="s">
        <v>11</v>
      </c>
      <c r="D2169" t="s">
        <v>9</v>
      </c>
      <c r="E2169">
        <v>8</v>
      </c>
      <c r="F2169" s="2">
        <v>920</v>
      </c>
      <c r="G2169" s="2">
        <v>214.27</v>
      </c>
      <c r="H2169" s="7">
        <f t="shared" si="33"/>
        <v>0.23290217391304349</v>
      </c>
    </row>
    <row r="2170" spans="1:8" x14ac:dyDescent="0.3">
      <c r="A2170" s="1">
        <v>45309</v>
      </c>
      <c r="B2170" t="s">
        <v>21</v>
      </c>
      <c r="C2170" t="s">
        <v>14</v>
      </c>
      <c r="D2170" t="s">
        <v>9</v>
      </c>
      <c r="E2170">
        <v>3</v>
      </c>
      <c r="F2170" s="2">
        <v>885</v>
      </c>
      <c r="G2170" s="2">
        <v>150.79</v>
      </c>
      <c r="H2170" s="7">
        <f t="shared" si="33"/>
        <v>0.17038418079096043</v>
      </c>
    </row>
    <row r="2171" spans="1:8" x14ac:dyDescent="0.3">
      <c r="A2171" s="1">
        <v>45656</v>
      </c>
      <c r="B2171" t="s">
        <v>17</v>
      </c>
      <c r="C2171" t="s">
        <v>14</v>
      </c>
      <c r="D2171" t="s">
        <v>9</v>
      </c>
      <c r="E2171">
        <v>1</v>
      </c>
      <c r="F2171" s="2">
        <v>379</v>
      </c>
      <c r="G2171" s="2">
        <v>39.409999999999997</v>
      </c>
      <c r="H2171" s="7">
        <f t="shared" si="33"/>
        <v>0.10398416886543535</v>
      </c>
    </row>
    <row r="2172" spans="1:8" x14ac:dyDescent="0.3">
      <c r="A2172" s="1">
        <v>45544</v>
      </c>
      <c r="B2172" t="s">
        <v>18</v>
      </c>
      <c r="C2172" t="s">
        <v>11</v>
      </c>
      <c r="D2172" t="s">
        <v>16</v>
      </c>
      <c r="E2172">
        <v>8</v>
      </c>
      <c r="F2172" s="2">
        <v>1024</v>
      </c>
      <c r="G2172" s="2">
        <v>201.92</v>
      </c>
      <c r="H2172" s="7">
        <f t="shared" si="33"/>
        <v>0.19718749999999999</v>
      </c>
    </row>
    <row r="2173" spans="1:8" x14ac:dyDescent="0.3">
      <c r="A2173" s="1">
        <v>45416</v>
      </c>
      <c r="B2173" t="s">
        <v>22</v>
      </c>
      <c r="C2173" t="s">
        <v>11</v>
      </c>
      <c r="D2173" t="s">
        <v>16</v>
      </c>
      <c r="E2173">
        <v>4</v>
      </c>
      <c r="F2173" s="2">
        <v>4312</v>
      </c>
      <c r="G2173" s="2">
        <v>388.48</v>
      </c>
      <c r="H2173" s="7">
        <f t="shared" si="33"/>
        <v>9.0092764378478671E-2</v>
      </c>
    </row>
    <row r="2174" spans="1:8" x14ac:dyDescent="0.3">
      <c r="A2174" s="1">
        <v>45083</v>
      </c>
      <c r="B2174" t="s">
        <v>10</v>
      </c>
      <c r="C2174" t="s">
        <v>11</v>
      </c>
      <c r="D2174" t="s">
        <v>12</v>
      </c>
      <c r="E2174">
        <v>5</v>
      </c>
      <c r="F2174" s="2">
        <v>5030</v>
      </c>
      <c r="G2174" s="2">
        <v>540.73</v>
      </c>
      <c r="H2174" s="7">
        <f t="shared" si="33"/>
        <v>0.10750099403578529</v>
      </c>
    </row>
    <row r="2175" spans="1:8" x14ac:dyDescent="0.3">
      <c r="A2175" s="1">
        <v>44592</v>
      </c>
      <c r="B2175" t="s">
        <v>21</v>
      </c>
      <c r="C2175" t="s">
        <v>14</v>
      </c>
      <c r="D2175" t="s">
        <v>16</v>
      </c>
      <c r="E2175">
        <v>2</v>
      </c>
      <c r="F2175" s="2">
        <v>1438</v>
      </c>
      <c r="G2175" s="2">
        <v>315.83</v>
      </c>
      <c r="H2175" s="7">
        <f t="shared" si="33"/>
        <v>0.21963143254520165</v>
      </c>
    </row>
    <row r="2176" spans="1:8" x14ac:dyDescent="0.3">
      <c r="A2176" s="1">
        <v>44658</v>
      </c>
      <c r="B2176" t="s">
        <v>22</v>
      </c>
      <c r="C2176" t="s">
        <v>11</v>
      </c>
      <c r="D2176" t="s">
        <v>15</v>
      </c>
      <c r="E2176">
        <v>1</v>
      </c>
      <c r="F2176" s="2">
        <v>419</v>
      </c>
      <c r="G2176" s="2">
        <v>108.36</v>
      </c>
      <c r="H2176" s="7">
        <f t="shared" si="33"/>
        <v>0.25861575178997614</v>
      </c>
    </row>
    <row r="2177" spans="1:8" x14ac:dyDescent="0.3">
      <c r="A2177" s="1">
        <v>44616</v>
      </c>
      <c r="B2177" t="s">
        <v>18</v>
      </c>
      <c r="C2177" t="s">
        <v>11</v>
      </c>
      <c r="D2177" t="s">
        <v>12</v>
      </c>
      <c r="E2177">
        <v>3</v>
      </c>
      <c r="F2177" s="2">
        <v>3519</v>
      </c>
      <c r="G2177" s="2">
        <v>935.72</v>
      </c>
      <c r="H2177" s="7">
        <f t="shared" si="33"/>
        <v>0.26590508667235013</v>
      </c>
    </row>
    <row r="2178" spans="1:8" x14ac:dyDescent="0.3">
      <c r="A2178" s="1">
        <v>44654</v>
      </c>
      <c r="B2178" t="s">
        <v>13</v>
      </c>
      <c r="C2178" t="s">
        <v>14</v>
      </c>
      <c r="D2178" t="s">
        <v>12</v>
      </c>
      <c r="E2178">
        <v>8</v>
      </c>
      <c r="F2178" s="2">
        <v>2912</v>
      </c>
      <c r="G2178" s="2">
        <v>451.97</v>
      </c>
      <c r="H2178" s="7">
        <f t="shared" si="33"/>
        <v>0.15520947802197804</v>
      </c>
    </row>
    <row r="2179" spans="1:8" x14ac:dyDescent="0.3">
      <c r="A2179" s="1">
        <v>44977</v>
      </c>
      <c r="B2179" t="s">
        <v>21</v>
      </c>
      <c r="C2179" t="s">
        <v>14</v>
      </c>
      <c r="D2179" t="s">
        <v>9</v>
      </c>
      <c r="E2179">
        <v>5</v>
      </c>
      <c r="F2179" s="2">
        <v>4005</v>
      </c>
      <c r="G2179" s="2">
        <v>226.09</v>
      </c>
      <c r="H2179" s="7">
        <f t="shared" ref="H2179:H2242" si="34">G2179/F2179</f>
        <v>5.6451935081148562E-2</v>
      </c>
    </row>
    <row r="2180" spans="1:8" x14ac:dyDescent="0.3">
      <c r="A2180" s="1">
        <v>45160</v>
      </c>
      <c r="B2180" t="s">
        <v>19</v>
      </c>
      <c r="C2180" t="s">
        <v>14</v>
      </c>
      <c r="D2180" t="s">
        <v>15</v>
      </c>
      <c r="E2180">
        <v>5</v>
      </c>
      <c r="F2180" s="2">
        <v>2075</v>
      </c>
      <c r="G2180" s="2">
        <v>271.70999999999998</v>
      </c>
      <c r="H2180" s="7">
        <f t="shared" si="34"/>
        <v>0.13094457831325301</v>
      </c>
    </row>
    <row r="2181" spans="1:8" x14ac:dyDescent="0.3">
      <c r="A2181" s="1">
        <v>44980</v>
      </c>
      <c r="B2181" t="s">
        <v>23</v>
      </c>
      <c r="C2181" t="s">
        <v>14</v>
      </c>
      <c r="D2181" t="s">
        <v>15</v>
      </c>
      <c r="E2181">
        <v>2</v>
      </c>
      <c r="F2181" s="2">
        <v>120</v>
      </c>
      <c r="G2181" s="2">
        <v>7.74</v>
      </c>
      <c r="H2181" s="7">
        <f t="shared" si="34"/>
        <v>6.4500000000000002E-2</v>
      </c>
    </row>
    <row r="2182" spans="1:8" x14ac:dyDescent="0.3">
      <c r="A2182" s="1">
        <v>45516</v>
      </c>
      <c r="B2182" t="s">
        <v>17</v>
      </c>
      <c r="C2182" t="s">
        <v>14</v>
      </c>
      <c r="D2182" t="s">
        <v>9</v>
      </c>
      <c r="E2182">
        <v>4</v>
      </c>
      <c r="F2182" s="2">
        <v>564</v>
      </c>
      <c r="G2182" s="2">
        <v>32.799999999999997</v>
      </c>
      <c r="H2182" s="7">
        <f t="shared" si="34"/>
        <v>5.815602836879432E-2</v>
      </c>
    </row>
    <row r="2183" spans="1:8" x14ac:dyDescent="0.3">
      <c r="A2183" s="1">
        <v>45200</v>
      </c>
      <c r="B2183" t="s">
        <v>19</v>
      </c>
      <c r="C2183" t="s">
        <v>14</v>
      </c>
      <c r="D2183" t="s">
        <v>12</v>
      </c>
      <c r="E2183">
        <v>2</v>
      </c>
      <c r="F2183" s="2">
        <v>486</v>
      </c>
      <c r="G2183" s="2">
        <v>62.58</v>
      </c>
      <c r="H2183" s="7">
        <f t="shared" si="34"/>
        <v>0.12876543209876543</v>
      </c>
    </row>
    <row r="2184" spans="1:8" x14ac:dyDescent="0.3">
      <c r="A2184" s="1">
        <v>45031</v>
      </c>
      <c r="B2184" t="s">
        <v>19</v>
      </c>
      <c r="C2184" t="s">
        <v>14</v>
      </c>
      <c r="D2184" t="s">
        <v>12</v>
      </c>
      <c r="E2184">
        <v>2</v>
      </c>
      <c r="F2184" s="2">
        <v>1488</v>
      </c>
      <c r="G2184" s="2">
        <v>342.87</v>
      </c>
      <c r="H2184" s="7">
        <f t="shared" si="34"/>
        <v>0.23042338709677421</v>
      </c>
    </row>
    <row r="2185" spans="1:8" x14ac:dyDescent="0.3">
      <c r="A2185" s="1">
        <v>44981</v>
      </c>
      <c r="B2185" t="s">
        <v>23</v>
      </c>
      <c r="C2185" t="s">
        <v>14</v>
      </c>
      <c r="D2185" t="s">
        <v>16</v>
      </c>
      <c r="E2185">
        <v>6</v>
      </c>
      <c r="F2185" s="2">
        <v>3096</v>
      </c>
      <c r="G2185" s="2">
        <v>277.68</v>
      </c>
      <c r="H2185" s="7">
        <f t="shared" si="34"/>
        <v>8.968992248062016E-2</v>
      </c>
    </row>
    <row r="2186" spans="1:8" x14ac:dyDescent="0.3">
      <c r="A2186" s="1">
        <v>44869</v>
      </c>
      <c r="B2186" t="s">
        <v>19</v>
      </c>
      <c r="C2186" t="s">
        <v>14</v>
      </c>
      <c r="D2186" t="s">
        <v>16</v>
      </c>
      <c r="E2186">
        <v>8</v>
      </c>
      <c r="F2186" s="2">
        <v>6488</v>
      </c>
      <c r="G2186" s="2">
        <v>1845.07</v>
      </c>
      <c r="H2186" s="7">
        <f t="shared" si="34"/>
        <v>0.28438193588162763</v>
      </c>
    </row>
    <row r="2187" spans="1:8" x14ac:dyDescent="0.3">
      <c r="A2187" s="1">
        <v>45393</v>
      </c>
      <c r="B2187" t="s">
        <v>19</v>
      </c>
      <c r="C2187" t="s">
        <v>14</v>
      </c>
      <c r="D2187" t="s">
        <v>16</v>
      </c>
      <c r="E2187">
        <v>4</v>
      </c>
      <c r="F2187" s="2">
        <v>4284</v>
      </c>
      <c r="G2187" s="2">
        <v>848.44</v>
      </c>
      <c r="H2187" s="7">
        <f t="shared" si="34"/>
        <v>0.19804855275443511</v>
      </c>
    </row>
    <row r="2188" spans="1:8" x14ac:dyDescent="0.3">
      <c r="A2188" s="1">
        <v>44747</v>
      </c>
      <c r="B2188" t="s">
        <v>19</v>
      </c>
      <c r="C2188" t="s">
        <v>14</v>
      </c>
      <c r="D2188" t="s">
        <v>9</v>
      </c>
      <c r="E2188">
        <v>8</v>
      </c>
      <c r="F2188" s="2">
        <v>1864</v>
      </c>
      <c r="G2188" s="2">
        <v>110.81</v>
      </c>
      <c r="H2188" s="7">
        <f t="shared" si="34"/>
        <v>5.9447424892703861E-2</v>
      </c>
    </row>
    <row r="2189" spans="1:8" x14ac:dyDescent="0.3">
      <c r="A2189" s="1">
        <v>45420</v>
      </c>
      <c r="B2189" t="s">
        <v>17</v>
      </c>
      <c r="C2189" t="s">
        <v>14</v>
      </c>
      <c r="D2189" t="s">
        <v>16</v>
      </c>
      <c r="E2189">
        <v>5</v>
      </c>
      <c r="F2189" s="2">
        <v>4435</v>
      </c>
      <c r="G2189" s="2">
        <v>954.12</v>
      </c>
      <c r="H2189" s="7">
        <f t="shared" si="34"/>
        <v>0.21513416009019165</v>
      </c>
    </row>
    <row r="2190" spans="1:8" x14ac:dyDescent="0.3">
      <c r="A2190" s="1">
        <v>45568</v>
      </c>
      <c r="B2190" t="s">
        <v>17</v>
      </c>
      <c r="C2190" t="s">
        <v>14</v>
      </c>
      <c r="D2190" t="s">
        <v>12</v>
      </c>
      <c r="E2190">
        <v>4</v>
      </c>
      <c r="F2190" s="2">
        <v>3296</v>
      </c>
      <c r="G2190" s="2">
        <v>460.98</v>
      </c>
      <c r="H2190" s="7">
        <f t="shared" si="34"/>
        <v>0.13986043689320388</v>
      </c>
    </row>
    <row r="2191" spans="1:8" x14ac:dyDescent="0.3">
      <c r="A2191" s="1">
        <v>45051</v>
      </c>
      <c r="B2191" t="s">
        <v>10</v>
      </c>
      <c r="C2191" t="s">
        <v>11</v>
      </c>
      <c r="D2191" t="s">
        <v>12</v>
      </c>
      <c r="E2191">
        <v>3</v>
      </c>
      <c r="F2191" s="2">
        <v>780</v>
      </c>
      <c r="G2191" s="2">
        <v>217.92</v>
      </c>
      <c r="H2191" s="7">
        <f t="shared" si="34"/>
        <v>0.27938461538461534</v>
      </c>
    </row>
    <row r="2192" spans="1:8" x14ac:dyDescent="0.3">
      <c r="A2192" s="1">
        <v>44714</v>
      </c>
      <c r="B2192" t="s">
        <v>19</v>
      </c>
      <c r="C2192" t="s">
        <v>14</v>
      </c>
      <c r="D2192" t="s">
        <v>12</v>
      </c>
      <c r="E2192">
        <v>7</v>
      </c>
      <c r="F2192" s="2">
        <v>4396</v>
      </c>
      <c r="G2192" s="2">
        <v>962.61</v>
      </c>
      <c r="H2192" s="7">
        <f t="shared" si="34"/>
        <v>0.21897406733393995</v>
      </c>
    </row>
    <row r="2193" spans="1:8" x14ac:dyDescent="0.3">
      <c r="A2193" s="1">
        <v>45048</v>
      </c>
      <c r="B2193" t="s">
        <v>22</v>
      </c>
      <c r="C2193" t="s">
        <v>11</v>
      </c>
      <c r="D2193" t="s">
        <v>15</v>
      </c>
      <c r="E2193">
        <v>6</v>
      </c>
      <c r="F2193" s="2">
        <v>1362</v>
      </c>
      <c r="G2193" s="2">
        <v>202.68</v>
      </c>
      <c r="H2193" s="7">
        <f t="shared" si="34"/>
        <v>0.14881057268722467</v>
      </c>
    </row>
    <row r="2194" spans="1:8" x14ac:dyDescent="0.3">
      <c r="A2194" s="1">
        <v>44574</v>
      </c>
      <c r="B2194" t="s">
        <v>10</v>
      </c>
      <c r="C2194" t="s">
        <v>11</v>
      </c>
      <c r="D2194" t="s">
        <v>12</v>
      </c>
      <c r="E2194">
        <v>7</v>
      </c>
      <c r="F2194" s="2">
        <v>3843</v>
      </c>
      <c r="G2194" s="2">
        <v>378.03</v>
      </c>
      <c r="H2194" s="7">
        <f t="shared" si="34"/>
        <v>9.8368462138953935E-2</v>
      </c>
    </row>
    <row r="2195" spans="1:8" x14ac:dyDescent="0.3">
      <c r="A2195" s="1">
        <v>44813</v>
      </c>
      <c r="B2195" t="s">
        <v>7</v>
      </c>
      <c r="C2195" t="s">
        <v>8</v>
      </c>
      <c r="D2195" t="s">
        <v>12</v>
      </c>
      <c r="E2195">
        <v>2</v>
      </c>
      <c r="F2195" s="2">
        <v>2080</v>
      </c>
      <c r="G2195" s="2">
        <v>450.24</v>
      </c>
      <c r="H2195" s="7">
        <f t="shared" si="34"/>
        <v>0.21646153846153846</v>
      </c>
    </row>
    <row r="2196" spans="1:8" x14ac:dyDescent="0.3">
      <c r="A2196" s="1">
        <v>44658</v>
      </c>
      <c r="B2196" t="s">
        <v>10</v>
      </c>
      <c r="C2196" t="s">
        <v>11</v>
      </c>
      <c r="D2196" t="s">
        <v>15</v>
      </c>
      <c r="E2196">
        <v>5</v>
      </c>
      <c r="F2196" s="2">
        <v>1210</v>
      </c>
      <c r="G2196" s="2">
        <v>201.45</v>
      </c>
      <c r="H2196" s="7">
        <f t="shared" si="34"/>
        <v>0.1664876033057851</v>
      </c>
    </row>
    <row r="2197" spans="1:8" x14ac:dyDescent="0.3">
      <c r="A2197" s="1">
        <v>45245</v>
      </c>
      <c r="B2197" t="s">
        <v>7</v>
      </c>
      <c r="C2197" t="s">
        <v>8</v>
      </c>
      <c r="D2197" t="s">
        <v>16</v>
      </c>
      <c r="E2197">
        <v>3</v>
      </c>
      <c r="F2197" s="2">
        <v>2316</v>
      </c>
      <c r="G2197" s="2">
        <v>356.5</v>
      </c>
      <c r="H2197" s="7">
        <f t="shared" si="34"/>
        <v>0.15392918825561314</v>
      </c>
    </row>
    <row r="2198" spans="1:8" x14ac:dyDescent="0.3">
      <c r="A2198" s="1">
        <v>45125</v>
      </c>
      <c r="B2198" t="s">
        <v>20</v>
      </c>
      <c r="C2198" t="s">
        <v>11</v>
      </c>
      <c r="D2198" t="s">
        <v>16</v>
      </c>
      <c r="E2198">
        <v>6</v>
      </c>
      <c r="F2198" s="2">
        <v>3366</v>
      </c>
      <c r="G2198" s="2">
        <v>614.22</v>
      </c>
      <c r="H2198" s="7">
        <f t="shared" si="34"/>
        <v>0.18247771836007132</v>
      </c>
    </row>
    <row r="2199" spans="1:8" x14ac:dyDescent="0.3">
      <c r="A2199" s="1">
        <v>45450</v>
      </c>
      <c r="B2199" t="s">
        <v>13</v>
      </c>
      <c r="C2199" t="s">
        <v>14</v>
      </c>
      <c r="D2199" t="s">
        <v>16</v>
      </c>
      <c r="E2199">
        <v>9</v>
      </c>
      <c r="F2199" s="2">
        <v>6507</v>
      </c>
      <c r="G2199" s="2">
        <v>1075.51</v>
      </c>
      <c r="H2199" s="7">
        <f t="shared" si="34"/>
        <v>0.16528507760872907</v>
      </c>
    </row>
    <row r="2200" spans="1:8" x14ac:dyDescent="0.3">
      <c r="A2200" s="1">
        <v>45426</v>
      </c>
      <c r="B2200" t="s">
        <v>10</v>
      </c>
      <c r="C2200" t="s">
        <v>11</v>
      </c>
      <c r="D2200" t="s">
        <v>15</v>
      </c>
      <c r="E2200">
        <v>1</v>
      </c>
      <c r="F2200" s="2">
        <v>384</v>
      </c>
      <c r="G2200" s="2">
        <v>35.36</v>
      </c>
      <c r="H2200" s="7">
        <f t="shared" si="34"/>
        <v>9.2083333333333336E-2</v>
      </c>
    </row>
    <row r="2201" spans="1:8" x14ac:dyDescent="0.3">
      <c r="A2201" s="1">
        <v>44566</v>
      </c>
      <c r="B2201" t="s">
        <v>23</v>
      </c>
      <c r="C2201" t="s">
        <v>14</v>
      </c>
      <c r="D2201" t="s">
        <v>15</v>
      </c>
      <c r="E2201">
        <v>5</v>
      </c>
      <c r="F2201" s="2">
        <v>3625</v>
      </c>
      <c r="G2201" s="2">
        <v>563.95000000000005</v>
      </c>
      <c r="H2201" s="7">
        <f t="shared" si="34"/>
        <v>0.15557241379310346</v>
      </c>
    </row>
    <row r="2202" spans="1:8" x14ac:dyDescent="0.3">
      <c r="A2202" s="1">
        <v>44909</v>
      </c>
      <c r="B2202" t="s">
        <v>13</v>
      </c>
      <c r="C2202" t="s">
        <v>14</v>
      </c>
      <c r="D2202" t="s">
        <v>15</v>
      </c>
      <c r="E2202">
        <v>1</v>
      </c>
      <c r="F2202" s="2">
        <v>400</v>
      </c>
      <c r="G2202" s="2">
        <v>45.16</v>
      </c>
      <c r="H2202" s="7">
        <f t="shared" si="34"/>
        <v>0.11289999999999999</v>
      </c>
    </row>
    <row r="2203" spans="1:8" x14ac:dyDescent="0.3">
      <c r="A2203" s="1">
        <v>44614</v>
      </c>
      <c r="B2203" t="s">
        <v>20</v>
      </c>
      <c r="C2203" t="s">
        <v>11</v>
      </c>
      <c r="D2203" t="s">
        <v>9</v>
      </c>
      <c r="E2203">
        <v>5</v>
      </c>
      <c r="F2203" s="2">
        <v>2880</v>
      </c>
      <c r="G2203" s="2">
        <v>209.58</v>
      </c>
      <c r="H2203" s="7">
        <f t="shared" si="34"/>
        <v>7.277083333333334E-2</v>
      </c>
    </row>
    <row r="2204" spans="1:8" x14ac:dyDescent="0.3">
      <c r="A2204" s="1">
        <v>45013</v>
      </c>
      <c r="B2204" t="s">
        <v>7</v>
      </c>
      <c r="C2204" t="s">
        <v>8</v>
      </c>
      <c r="D2204" t="s">
        <v>16</v>
      </c>
      <c r="E2204">
        <v>6</v>
      </c>
      <c r="F2204" s="2">
        <v>1608</v>
      </c>
      <c r="G2204" s="2">
        <v>302.32</v>
      </c>
      <c r="H2204" s="7">
        <f t="shared" si="34"/>
        <v>0.18800995024875622</v>
      </c>
    </row>
    <row r="2205" spans="1:8" x14ac:dyDescent="0.3">
      <c r="A2205" s="1">
        <v>44965</v>
      </c>
      <c r="B2205" t="s">
        <v>18</v>
      </c>
      <c r="C2205" t="s">
        <v>11</v>
      </c>
      <c r="D2205" t="s">
        <v>15</v>
      </c>
      <c r="E2205">
        <v>2</v>
      </c>
      <c r="F2205" s="2">
        <v>1574</v>
      </c>
      <c r="G2205" s="2">
        <v>196.84</v>
      </c>
      <c r="H2205" s="7">
        <f t="shared" si="34"/>
        <v>0.12505717916137229</v>
      </c>
    </row>
    <row r="2206" spans="1:8" x14ac:dyDescent="0.3">
      <c r="A2206" s="1">
        <v>45548</v>
      </c>
      <c r="B2206" t="s">
        <v>22</v>
      </c>
      <c r="C2206" t="s">
        <v>11</v>
      </c>
      <c r="D2206" t="s">
        <v>12</v>
      </c>
      <c r="E2206">
        <v>3</v>
      </c>
      <c r="F2206" s="2">
        <v>2478</v>
      </c>
      <c r="G2206" s="2">
        <v>584.37</v>
      </c>
      <c r="H2206" s="7">
        <f t="shared" si="34"/>
        <v>0.23582324455205811</v>
      </c>
    </row>
    <row r="2207" spans="1:8" x14ac:dyDescent="0.3">
      <c r="A2207" s="1">
        <v>45555</v>
      </c>
      <c r="B2207" t="s">
        <v>18</v>
      </c>
      <c r="C2207" t="s">
        <v>11</v>
      </c>
      <c r="D2207" t="s">
        <v>12</v>
      </c>
      <c r="E2207">
        <v>8</v>
      </c>
      <c r="F2207" s="2">
        <v>8872</v>
      </c>
      <c r="G2207" s="2">
        <v>1486.58</v>
      </c>
      <c r="H2207" s="7">
        <f t="shared" si="34"/>
        <v>0.16755861136158701</v>
      </c>
    </row>
    <row r="2208" spans="1:8" x14ac:dyDescent="0.3">
      <c r="A2208" s="1">
        <v>45375</v>
      </c>
      <c r="B2208" t="s">
        <v>7</v>
      </c>
      <c r="C2208" t="s">
        <v>8</v>
      </c>
      <c r="D2208" t="s">
        <v>12</v>
      </c>
      <c r="E2208">
        <v>8</v>
      </c>
      <c r="F2208" s="2">
        <v>2320</v>
      </c>
      <c r="G2208" s="2">
        <v>668.63</v>
      </c>
      <c r="H2208" s="7">
        <f t="shared" si="34"/>
        <v>0.28820258620689654</v>
      </c>
    </row>
    <row r="2209" spans="1:8" x14ac:dyDescent="0.3">
      <c r="A2209" s="1">
        <v>45136</v>
      </c>
      <c r="B2209" t="s">
        <v>18</v>
      </c>
      <c r="C2209" t="s">
        <v>11</v>
      </c>
      <c r="D2209" t="s">
        <v>16</v>
      </c>
      <c r="E2209">
        <v>3</v>
      </c>
      <c r="F2209" s="2">
        <v>171</v>
      </c>
      <c r="G2209" s="2">
        <v>9.02</v>
      </c>
      <c r="H2209" s="7">
        <f t="shared" si="34"/>
        <v>5.2748538011695906E-2</v>
      </c>
    </row>
    <row r="2210" spans="1:8" x14ac:dyDescent="0.3">
      <c r="A2210" s="1">
        <v>45616</v>
      </c>
      <c r="B2210" t="s">
        <v>22</v>
      </c>
      <c r="C2210" t="s">
        <v>11</v>
      </c>
      <c r="D2210" t="s">
        <v>15</v>
      </c>
      <c r="E2210">
        <v>8</v>
      </c>
      <c r="F2210" s="2">
        <v>4536</v>
      </c>
      <c r="G2210" s="2">
        <v>627.13</v>
      </c>
      <c r="H2210" s="7">
        <f t="shared" si="34"/>
        <v>0.13825617283950617</v>
      </c>
    </row>
    <row r="2211" spans="1:8" x14ac:dyDescent="0.3">
      <c r="A2211" s="1">
        <v>45452</v>
      </c>
      <c r="B2211" t="s">
        <v>18</v>
      </c>
      <c r="C2211" t="s">
        <v>11</v>
      </c>
      <c r="D2211" t="s">
        <v>15</v>
      </c>
      <c r="E2211">
        <v>3</v>
      </c>
      <c r="F2211" s="2">
        <v>1308</v>
      </c>
      <c r="G2211" s="2">
        <v>73.28</v>
      </c>
      <c r="H2211" s="7">
        <f t="shared" si="34"/>
        <v>5.6024464831804281E-2</v>
      </c>
    </row>
    <row r="2212" spans="1:8" x14ac:dyDescent="0.3">
      <c r="A2212" s="1">
        <v>44861</v>
      </c>
      <c r="B2212" t="s">
        <v>23</v>
      </c>
      <c r="C2212" t="s">
        <v>14</v>
      </c>
      <c r="D2212" t="s">
        <v>9</v>
      </c>
      <c r="E2212">
        <v>4</v>
      </c>
      <c r="F2212" s="2">
        <v>4048</v>
      </c>
      <c r="G2212" s="2">
        <v>641.23</v>
      </c>
      <c r="H2212" s="7">
        <f t="shared" si="34"/>
        <v>0.15840662055335969</v>
      </c>
    </row>
    <row r="2213" spans="1:8" x14ac:dyDescent="0.3">
      <c r="A2213" s="1">
        <v>44710</v>
      </c>
      <c r="B2213" t="s">
        <v>13</v>
      </c>
      <c r="C2213" t="s">
        <v>14</v>
      </c>
      <c r="D2213" t="s">
        <v>12</v>
      </c>
      <c r="E2213">
        <v>9</v>
      </c>
      <c r="F2213" s="2">
        <v>4041</v>
      </c>
      <c r="G2213" s="2">
        <v>963.58</v>
      </c>
      <c r="H2213" s="7">
        <f t="shared" si="34"/>
        <v>0.23845087849542193</v>
      </c>
    </row>
    <row r="2214" spans="1:8" x14ac:dyDescent="0.3">
      <c r="A2214" s="1">
        <v>45436</v>
      </c>
      <c r="B2214" t="s">
        <v>18</v>
      </c>
      <c r="C2214" t="s">
        <v>11</v>
      </c>
      <c r="D2214" t="s">
        <v>15</v>
      </c>
      <c r="E2214">
        <v>5</v>
      </c>
      <c r="F2214" s="2">
        <v>5665</v>
      </c>
      <c r="G2214" s="2">
        <v>332.46</v>
      </c>
      <c r="H2214" s="7">
        <f t="shared" si="34"/>
        <v>5.8686672550750218E-2</v>
      </c>
    </row>
    <row r="2215" spans="1:8" x14ac:dyDescent="0.3">
      <c r="A2215" s="1">
        <v>45259</v>
      </c>
      <c r="B2215" t="s">
        <v>10</v>
      </c>
      <c r="C2215" t="s">
        <v>11</v>
      </c>
      <c r="D2215" t="s">
        <v>15</v>
      </c>
      <c r="E2215">
        <v>6</v>
      </c>
      <c r="F2215" s="2">
        <v>6876</v>
      </c>
      <c r="G2215" s="2">
        <v>1029.92</v>
      </c>
      <c r="H2215" s="7">
        <f t="shared" si="34"/>
        <v>0.14978475858057011</v>
      </c>
    </row>
    <row r="2216" spans="1:8" x14ac:dyDescent="0.3">
      <c r="A2216" s="1">
        <v>44987</v>
      </c>
      <c r="B2216" t="s">
        <v>20</v>
      </c>
      <c r="C2216" t="s">
        <v>11</v>
      </c>
      <c r="D2216" t="s">
        <v>15</v>
      </c>
      <c r="E2216">
        <v>1</v>
      </c>
      <c r="F2216" s="2">
        <v>617</v>
      </c>
      <c r="G2216" s="2">
        <v>145.37</v>
      </c>
      <c r="H2216" s="7">
        <f t="shared" si="34"/>
        <v>0.23560777957860615</v>
      </c>
    </row>
    <row r="2217" spans="1:8" x14ac:dyDescent="0.3">
      <c r="A2217" s="1">
        <v>44819</v>
      </c>
      <c r="B2217" t="s">
        <v>20</v>
      </c>
      <c r="C2217" t="s">
        <v>11</v>
      </c>
      <c r="D2217" t="s">
        <v>15</v>
      </c>
      <c r="E2217">
        <v>6</v>
      </c>
      <c r="F2217" s="2">
        <v>1440</v>
      </c>
      <c r="G2217" s="2">
        <v>130.4</v>
      </c>
      <c r="H2217" s="7">
        <f t="shared" si="34"/>
        <v>9.0555555555555556E-2</v>
      </c>
    </row>
    <row r="2218" spans="1:8" x14ac:dyDescent="0.3">
      <c r="A2218" s="1">
        <v>45399</v>
      </c>
      <c r="B2218" t="s">
        <v>19</v>
      </c>
      <c r="C2218" t="s">
        <v>14</v>
      </c>
      <c r="D2218" t="s">
        <v>12</v>
      </c>
      <c r="E2218">
        <v>8</v>
      </c>
      <c r="F2218" s="2">
        <v>472</v>
      </c>
      <c r="G2218" s="2">
        <v>116.36</v>
      </c>
      <c r="H2218" s="7">
        <f t="shared" si="34"/>
        <v>0.24652542372881356</v>
      </c>
    </row>
    <row r="2219" spans="1:8" x14ac:dyDescent="0.3">
      <c r="A2219" s="1">
        <v>45107</v>
      </c>
      <c r="B2219" t="s">
        <v>23</v>
      </c>
      <c r="C2219" t="s">
        <v>14</v>
      </c>
      <c r="D2219" t="s">
        <v>9</v>
      </c>
      <c r="E2219">
        <v>5</v>
      </c>
      <c r="F2219" s="2">
        <v>5640</v>
      </c>
      <c r="G2219" s="2">
        <v>1227.77</v>
      </c>
      <c r="H2219" s="7">
        <f t="shared" si="34"/>
        <v>0.21768971631205675</v>
      </c>
    </row>
    <row r="2220" spans="1:8" x14ac:dyDescent="0.3">
      <c r="A2220" s="1">
        <v>44860</v>
      </c>
      <c r="B2220" t="s">
        <v>18</v>
      </c>
      <c r="C2220" t="s">
        <v>11</v>
      </c>
      <c r="D2220" t="s">
        <v>16</v>
      </c>
      <c r="E2220">
        <v>6</v>
      </c>
      <c r="F2220" s="2">
        <v>2640</v>
      </c>
      <c r="G2220" s="2">
        <v>668.12</v>
      </c>
      <c r="H2220" s="7">
        <f t="shared" si="34"/>
        <v>0.25307575757575757</v>
      </c>
    </row>
    <row r="2221" spans="1:8" x14ac:dyDescent="0.3">
      <c r="A2221" s="1">
        <v>45486</v>
      </c>
      <c r="B2221" t="s">
        <v>21</v>
      </c>
      <c r="C2221" t="s">
        <v>14</v>
      </c>
      <c r="D2221" t="s">
        <v>15</v>
      </c>
      <c r="E2221">
        <v>3</v>
      </c>
      <c r="F2221" s="2">
        <v>768</v>
      </c>
      <c r="G2221" s="2">
        <v>72.67</v>
      </c>
      <c r="H2221" s="7">
        <f t="shared" si="34"/>
        <v>9.4622395833333331E-2</v>
      </c>
    </row>
    <row r="2222" spans="1:8" x14ac:dyDescent="0.3">
      <c r="A2222" s="1">
        <v>45344</v>
      </c>
      <c r="B2222" t="s">
        <v>22</v>
      </c>
      <c r="C2222" t="s">
        <v>11</v>
      </c>
      <c r="D2222" t="s">
        <v>15</v>
      </c>
      <c r="E2222">
        <v>1</v>
      </c>
      <c r="F2222" s="2">
        <v>725</v>
      </c>
      <c r="G2222" s="2">
        <v>81.96</v>
      </c>
      <c r="H2222" s="7">
        <f t="shared" si="34"/>
        <v>0.11304827586206896</v>
      </c>
    </row>
    <row r="2223" spans="1:8" x14ac:dyDescent="0.3">
      <c r="A2223" s="1">
        <v>45410</v>
      </c>
      <c r="B2223" t="s">
        <v>18</v>
      </c>
      <c r="C2223" t="s">
        <v>11</v>
      </c>
      <c r="D2223" t="s">
        <v>9</v>
      </c>
      <c r="E2223">
        <v>8</v>
      </c>
      <c r="F2223" s="2">
        <v>1080</v>
      </c>
      <c r="G2223" s="2">
        <v>210.69</v>
      </c>
      <c r="H2223" s="7">
        <f t="shared" si="34"/>
        <v>0.19508333333333333</v>
      </c>
    </row>
    <row r="2224" spans="1:8" x14ac:dyDescent="0.3">
      <c r="A2224" s="1">
        <v>45595</v>
      </c>
      <c r="B2224" t="s">
        <v>18</v>
      </c>
      <c r="C2224" t="s">
        <v>11</v>
      </c>
      <c r="D2224" t="s">
        <v>15</v>
      </c>
      <c r="E2224">
        <v>1</v>
      </c>
      <c r="F2224" s="2">
        <v>393</v>
      </c>
      <c r="G2224" s="2">
        <v>40.340000000000003</v>
      </c>
      <c r="H2224" s="7">
        <f t="shared" si="34"/>
        <v>0.10264631043256998</v>
      </c>
    </row>
    <row r="2225" spans="1:8" x14ac:dyDescent="0.3">
      <c r="A2225" s="1">
        <v>45454</v>
      </c>
      <c r="B2225" t="s">
        <v>19</v>
      </c>
      <c r="C2225" t="s">
        <v>14</v>
      </c>
      <c r="D2225" t="s">
        <v>9</v>
      </c>
      <c r="E2225">
        <v>4</v>
      </c>
      <c r="F2225" s="2">
        <v>1264</v>
      </c>
      <c r="G2225" s="2">
        <v>371.92</v>
      </c>
      <c r="H2225" s="7">
        <f t="shared" si="34"/>
        <v>0.29424050632911392</v>
      </c>
    </row>
    <row r="2226" spans="1:8" x14ac:dyDescent="0.3">
      <c r="A2226" s="1">
        <v>44807</v>
      </c>
      <c r="B2226" t="s">
        <v>18</v>
      </c>
      <c r="C2226" t="s">
        <v>11</v>
      </c>
      <c r="D2226" t="s">
        <v>15</v>
      </c>
      <c r="E2226">
        <v>9</v>
      </c>
      <c r="F2226" s="2">
        <v>4797</v>
      </c>
      <c r="G2226" s="2">
        <v>1193.95</v>
      </c>
      <c r="H2226" s="7">
        <f t="shared" si="34"/>
        <v>0.24889514279758182</v>
      </c>
    </row>
    <row r="2227" spans="1:8" x14ac:dyDescent="0.3">
      <c r="A2227" s="1">
        <v>44647</v>
      </c>
      <c r="B2227" t="s">
        <v>13</v>
      </c>
      <c r="C2227" t="s">
        <v>14</v>
      </c>
      <c r="D2227" t="s">
        <v>12</v>
      </c>
      <c r="E2227">
        <v>8</v>
      </c>
      <c r="F2227" s="2">
        <v>2080</v>
      </c>
      <c r="G2227" s="2">
        <v>151.13999999999999</v>
      </c>
      <c r="H2227" s="7">
        <f t="shared" si="34"/>
        <v>7.2663461538461538E-2</v>
      </c>
    </row>
    <row r="2228" spans="1:8" x14ac:dyDescent="0.3">
      <c r="A2228" s="1">
        <v>44608</v>
      </c>
      <c r="B2228" t="s">
        <v>17</v>
      </c>
      <c r="C2228" t="s">
        <v>14</v>
      </c>
      <c r="D2228" t="s">
        <v>16</v>
      </c>
      <c r="E2228">
        <v>4</v>
      </c>
      <c r="F2228" s="2">
        <v>3812</v>
      </c>
      <c r="G2228" s="2">
        <v>312.8</v>
      </c>
      <c r="H2228" s="7">
        <f t="shared" si="34"/>
        <v>8.2056663168940197E-2</v>
      </c>
    </row>
    <row r="2229" spans="1:8" x14ac:dyDescent="0.3">
      <c r="A2229" s="1">
        <v>45347</v>
      </c>
      <c r="B2229" t="s">
        <v>10</v>
      </c>
      <c r="C2229" t="s">
        <v>11</v>
      </c>
      <c r="D2229" t="s">
        <v>16</v>
      </c>
      <c r="E2229">
        <v>5</v>
      </c>
      <c r="F2229" s="2">
        <v>3695</v>
      </c>
      <c r="G2229" s="2">
        <v>463.57</v>
      </c>
      <c r="H2229" s="7">
        <f t="shared" si="34"/>
        <v>0.12545872801082544</v>
      </c>
    </row>
    <row r="2230" spans="1:8" x14ac:dyDescent="0.3">
      <c r="A2230" s="1">
        <v>44592</v>
      </c>
      <c r="B2230" t="s">
        <v>10</v>
      </c>
      <c r="C2230" t="s">
        <v>11</v>
      </c>
      <c r="D2230" t="s">
        <v>15</v>
      </c>
      <c r="E2230">
        <v>1</v>
      </c>
      <c r="F2230" s="2">
        <v>1159</v>
      </c>
      <c r="G2230" s="2">
        <v>344.22</v>
      </c>
      <c r="H2230" s="7">
        <f t="shared" si="34"/>
        <v>0.29699741156169113</v>
      </c>
    </row>
    <row r="2231" spans="1:8" x14ac:dyDescent="0.3">
      <c r="A2231" s="1">
        <v>45510</v>
      </c>
      <c r="B2231" t="s">
        <v>13</v>
      </c>
      <c r="C2231" t="s">
        <v>14</v>
      </c>
      <c r="D2231" t="s">
        <v>16</v>
      </c>
      <c r="E2231">
        <v>9</v>
      </c>
      <c r="F2231" s="2">
        <v>4149</v>
      </c>
      <c r="G2231" s="2">
        <v>605.52</v>
      </c>
      <c r="H2231" s="7">
        <f t="shared" si="34"/>
        <v>0.14594360086767896</v>
      </c>
    </row>
    <row r="2232" spans="1:8" x14ac:dyDescent="0.3">
      <c r="A2232" s="1">
        <v>45265</v>
      </c>
      <c r="B2232" t="s">
        <v>22</v>
      </c>
      <c r="C2232" t="s">
        <v>11</v>
      </c>
      <c r="D2232" t="s">
        <v>12</v>
      </c>
      <c r="E2232">
        <v>2</v>
      </c>
      <c r="F2232" s="2">
        <v>1446</v>
      </c>
      <c r="G2232" s="2">
        <v>171.73</v>
      </c>
      <c r="H2232" s="7">
        <f t="shared" si="34"/>
        <v>0.11876210235131396</v>
      </c>
    </row>
    <row r="2233" spans="1:8" x14ac:dyDescent="0.3">
      <c r="A2233" s="1">
        <v>45497</v>
      </c>
      <c r="B2233" t="s">
        <v>23</v>
      </c>
      <c r="C2233" t="s">
        <v>14</v>
      </c>
      <c r="D2233" t="s">
        <v>15</v>
      </c>
      <c r="E2233">
        <v>1</v>
      </c>
      <c r="F2233" s="2">
        <v>225</v>
      </c>
      <c r="G2233" s="2">
        <v>48.82</v>
      </c>
      <c r="H2233" s="7">
        <f t="shared" si="34"/>
        <v>0.21697777777777777</v>
      </c>
    </row>
    <row r="2234" spans="1:8" x14ac:dyDescent="0.3">
      <c r="A2234" s="1">
        <v>44904</v>
      </c>
      <c r="B2234" t="s">
        <v>18</v>
      </c>
      <c r="C2234" t="s">
        <v>11</v>
      </c>
      <c r="D2234" t="s">
        <v>15</v>
      </c>
      <c r="E2234">
        <v>1</v>
      </c>
      <c r="F2234" s="2">
        <v>355</v>
      </c>
      <c r="G2234" s="2">
        <v>26.8</v>
      </c>
      <c r="H2234" s="7">
        <f t="shared" si="34"/>
        <v>7.5492957746478878E-2</v>
      </c>
    </row>
    <row r="2235" spans="1:8" x14ac:dyDescent="0.3">
      <c r="A2235" s="1">
        <v>45184</v>
      </c>
      <c r="B2235" t="s">
        <v>13</v>
      </c>
      <c r="C2235" t="s">
        <v>14</v>
      </c>
      <c r="D2235" t="s">
        <v>16</v>
      </c>
      <c r="E2235">
        <v>7</v>
      </c>
      <c r="F2235" s="2">
        <v>3164</v>
      </c>
      <c r="G2235" s="2">
        <v>166.4</v>
      </c>
      <c r="H2235" s="7">
        <f t="shared" si="34"/>
        <v>5.2591656131479141E-2</v>
      </c>
    </row>
    <row r="2236" spans="1:8" x14ac:dyDescent="0.3">
      <c r="A2236" s="1">
        <v>44862</v>
      </c>
      <c r="B2236" t="s">
        <v>19</v>
      </c>
      <c r="C2236" t="s">
        <v>14</v>
      </c>
      <c r="D2236" t="s">
        <v>12</v>
      </c>
      <c r="E2236">
        <v>1</v>
      </c>
      <c r="F2236" s="2">
        <v>498</v>
      </c>
      <c r="G2236" s="2">
        <v>38.67</v>
      </c>
      <c r="H2236" s="7">
        <f t="shared" si="34"/>
        <v>7.7650602409638558E-2</v>
      </c>
    </row>
    <row r="2237" spans="1:8" x14ac:dyDescent="0.3">
      <c r="A2237" s="1">
        <v>45044</v>
      </c>
      <c r="B2237" t="s">
        <v>18</v>
      </c>
      <c r="C2237" t="s">
        <v>11</v>
      </c>
      <c r="D2237" t="s">
        <v>15</v>
      </c>
      <c r="E2237">
        <v>5</v>
      </c>
      <c r="F2237" s="2">
        <v>1315</v>
      </c>
      <c r="G2237" s="2">
        <v>217.79</v>
      </c>
      <c r="H2237" s="7">
        <f t="shared" si="34"/>
        <v>0.16561977186311785</v>
      </c>
    </row>
    <row r="2238" spans="1:8" x14ac:dyDescent="0.3">
      <c r="A2238" s="1">
        <v>45548</v>
      </c>
      <c r="B2238" t="s">
        <v>18</v>
      </c>
      <c r="C2238" t="s">
        <v>11</v>
      </c>
      <c r="D2238" t="s">
        <v>9</v>
      </c>
      <c r="E2238">
        <v>5</v>
      </c>
      <c r="F2238" s="2">
        <v>2805</v>
      </c>
      <c r="G2238" s="2">
        <v>438.89</v>
      </c>
      <c r="H2238" s="7">
        <f t="shared" si="34"/>
        <v>0.15646702317290553</v>
      </c>
    </row>
    <row r="2239" spans="1:8" x14ac:dyDescent="0.3">
      <c r="A2239" s="1">
        <v>44866</v>
      </c>
      <c r="B2239" t="s">
        <v>20</v>
      </c>
      <c r="C2239" t="s">
        <v>11</v>
      </c>
      <c r="D2239" t="s">
        <v>12</v>
      </c>
      <c r="E2239">
        <v>5</v>
      </c>
      <c r="F2239" s="2">
        <v>5180</v>
      </c>
      <c r="G2239" s="2">
        <v>726.62</v>
      </c>
      <c r="H2239" s="7">
        <f t="shared" si="34"/>
        <v>0.14027413127413127</v>
      </c>
    </row>
    <row r="2240" spans="1:8" x14ac:dyDescent="0.3">
      <c r="A2240" s="1">
        <v>44719</v>
      </c>
      <c r="B2240" t="s">
        <v>17</v>
      </c>
      <c r="C2240" t="s">
        <v>14</v>
      </c>
      <c r="D2240" t="s">
        <v>9</v>
      </c>
      <c r="E2240">
        <v>5</v>
      </c>
      <c r="F2240" s="2">
        <v>4045</v>
      </c>
      <c r="G2240" s="2">
        <v>203.35</v>
      </c>
      <c r="H2240" s="7">
        <f t="shared" si="34"/>
        <v>5.027194066749073E-2</v>
      </c>
    </row>
    <row r="2241" spans="1:8" x14ac:dyDescent="0.3">
      <c r="A2241" s="1">
        <v>45465</v>
      </c>
      <c r="B2241" t="s">
        <v>23</v>
      </c>
      <c r="C2241" t="s">
        <v>14</v>
      </c>
      <c r="D2241" t="s">
        <v>9</v>
      </c>
      <c r="E2241">
        <v>9</v>
      </c>
      <c r="F2241" s="2">
        <v>8793</v>
      </c>
      <c r="G2241" s="2">
        <v>2262.4299999999998</v>
      </c>
      <c r="H2241" s="7">
        <f t="shared" si="34"/>
        <v>0.25729898783122934</v>
      </c>
    </row>
    <row r="2242" spans="1:8" x14ac:dyDescent="0.3">
      <c r="A2242" s="1">
        <v>45512</v>
      </c>
      <c r="B2242" t="s">
        <v>18</v>
      </c>
      <c r="C2242" t="s">
        <v>11</v>
      </c>
      <c r="D2242" t="s">
        <v>15</v>
      </c>
      <c r="E2242">
        <v>8</v>
      </c>
      <c r="F2242" s="2">
        <v>2592</v>
      </c>
      <c r="G2242" s="2">
        <v>526.38</v>
      </c>
      <c r="H2242" s="7">
        <f t="shared" si="34"/>
        <v>0.20307870370370371</v>
      </c>
    </row>
    <row r="2243" spans="1:8" x14ac:dyDescent="0.3">
      <c r="A2243" s="1">
        <v>44600</v>
      </c>
      <c r="B2243" t="s">
        <v>22</v>
      </c>
      <c r="C2243" t="s">
        <v>11</v>
      </c>
      <c r="D2243" t="s">
        <v>12</v>
      </c>
      <c r="E2243">
        <v>7</v>
      </c>
      <c r="F2243" s="2">
        <v>7819</v>
      </c>
      <c r="G2243" s="2">
        <v>1708.84</v>
      </c>
      <c r="H2243" s="7">
        <f t="shared" ref="H2243:H2306" si="35">G2243/F2243</f>
        <v>0.21854968666069829</v>
      </c>
    </row>
    <row r="2244" spans="1:8" x14ac:dyDescent="0.3">
      <c r="A2244" s="1">
        <v>45484</v>
      </c>
      <c r="B2244" t="s">
        <v>19</v>
      </c>
      <c r="C2244" t="s">
        <v>14</v>
      </c>
      <c r="D2244" t="s">
        <v>9</v>
      </c>
      <c r="E2244">
        <v>7</v>
      </c>
      <c r="F2244" s="2">
        <v>2919</v>
      </c>
      <c r="G2244" s="2">
        <v>325.35000000000002</v>
      </c>
      <c r="H2244" s="7">
        <f t="shared" si="35"/>
        <v>0.11145940390544708</v>
      </c>
    </row>
    <row r="2245" spans="1:8" x14ac:dyDescent="0.3">
      <c r="A2245" s="1">
        <v>45080</v>
      </c>
      <c r="B2245" t="s">
        <v>7</v>
      </c>
      <c r="C2245" t="s">
        <v>8</v>
      </c>
      <c r="D2245" t="s">
        <v>15</v>
      </c>
      <c r="E2245">
        <v>3</v>
      </c>
      <c r="F2245" s="2">
        <v>768</v>
      </c>
      <c r="G2245" s="2">
        <v>85.37</v>
      </c>
      <c r="H2245" s="7">
        <f t="shared" si="35"/>
        <v>0.11115885416666667</v>
      </c>
    </row>
    <row r="2246" spans="1:8" x14ac:dyDescent="0.3">
      <c r="A2246" s="1">
        <v>45262</v>
      </c>
      <c r="B2246" t="s">
        <v>21</v>
      </c>
      <c r="C2246" t="s">
        <v>14</v>
      </c>
      <c r="D2246" t="s">
        <v>16</v>
      </c>
      <c r="E2246">
        <v>2</v>
      </c>
      <c r="F2246" s="2">
        <v>1736</v>
      </c>
      <c r="G2246" s="2">
        <v>388.09</v>
      </c>
      <c r="H2246" s="7">
        <f t="shared" si="35"/>
        <v>0.22355414746543778</v>
      </c>
    </row>
    <row r="2247" spans="1:8" x14ac:dyDescent="0.3">
      <c r="A2247" s="1">
        <v>45125</v>
      </c>
      <c r="B2247" t="s">
        <v>19</v>
      </c>
      <c r="C2247" t="s">
        <v>14</v>
      </c>
      <c r="D2247" t="s">
        <v>15</v>
      </c>
      <c r="E2247">
        <v>7</v>
      </c>
      <c r="F2247" s="2">
        <v>6293</v>
      </c>
      <c r="G2247" s="2">
        <v>389.22</v>
      </c>
      <c r="H2247" s="7">
        <f t="shared" si="35"/>
        <v>6.1849674241220405E-2</v>
      </c>
    </row>
    <row r="2248" spans="1:8" x14ac:dyDescent="0.3">
      <c r="A2248" s="1">
        <v>45372</v>
      </c>
      <c r="B2248" t="s">
        <v>18</v>
      </c>
      <c r="C2248" t="s">
        <v>11</v>
      </c>
      <c r="D2248" t="s">
        <v>15</v>
      </c>
      <c r="E2248">
        <v>6</v>
      </c>
      <c r="F2248" s="2">
        <v>3684</v>
      </c>
      <c r="G2248" s="2">
        <v>477.02</v>
      </c>
      <c r="H2248" s="7">
        <f t="shared" si="35"/>
        <v>0.12948425624321389</v>
      </c>
    </row>
    <row r="2249" spans="1:8" x14ac:dyDescent="0.3">
      <c r="A2249" s="1">
        <v>45650</v>
      </c>
      <c r="B2249" t="s">
        <v>7</v>
      </c>
      <c r="C2249" t="s">
        <v>8</v>
      </c>
      <c r="D2249" t="s">
        <v>15</v>
      </c>
      <c r="E2249">
        <v>9</v>
      </c>
      <c r="F2249" s="2">
        <v>8370</v>
      </c>
      <c r="G2249" s="2">
        <v>1064.6500000000001</v>
      </c>
      <c r="H2249" s="7">
        <f t="shared" si="35"/>
        <v>0.1271983273596177</v>
      </c>
    </row>
    <row r="2250" spans="1:8" x14ac:dyDescent="0.3">
      <c r="A2250" s="1">
        <v>45162</v>
      </c>
      <c r="B2250" t="s">
        <v>22</v>
      </c>
      <c r="C2250" t="s">
        <v>11</v>
      </c>
      <c r="D2250" t="s">
        <v>15</v>
      </c>
      <c r="E2250">
        <v>4</v>
      </c>
      <c r="F2250" s="2">
        <v>3788</v>
      </c>
      <c r="G2250" s="2">
        <v>875.54</v>
      </c>
      <c r="H2250" s="7">
        <f t="shared" si="35"/>
        <v>0.23113516367476239</v>
      </c>
    </row>
    <row r="2251" spans="1:8" x14ac:dyDescent="0.3">
      <c r="A2251" s="1">
        <v>45160</v>
      </c>
      <c r="B2251" t="s">
        <v>23</v>
      </c>
      <c r="C2251" t="s">
        <v>14</v>
      </c>
      <c r="D2251" t="s">
        <v>16</v>
      </c>
      <c r="E2251">
        <v>8</v>
      </c>
      <c r="F2251" s="2">
        <v>8296</v>
      </c>
      <c r="G2251" s="2">
        <v>1884.18</v>
      </c>
      <c r="H2251" s="7">
        <f t="shared" si="35"/>
        <v>0.22711909353905496</v>
      </c>
    </row>
    <row r="2252" spans="1:8" x14ac:dyDescent="0.3">
      <c r="A2252" s="1">
        <v>44844</v>
      </c>
      <c r="B2252" t="s">
        <v>13</v>
      </c>
      <c r="C2252" t="s">
        <v>14</v>
      </c>
      <c r="D2252" t="s">
        <v>16</v>
      </c>
      <c r="E2252">
        <v>5</v>
      </c>
      <c r="F2252" s="2">
        <v>325</v>
      </c>
      <c r="G2252" s="2">
        <v>21.01</v>
      </c>
      <c r="H2252" s="7">
        <f t="shared" si="35"/>
        <v>6.4646153846153853E-2</v>
      </c>
    </row>
    <row r="2253" spans="1:8" x14ac:dyDescent="0.3">
      <c r="A2253" s="1">
        <v>45520</v>
      </c>
      <c r="B2253" t="s">
        <v>17</v>
      </c>
      <c r="C2253" t="s">
        <v>14</v>
      </c>
      <c r="D2253" t="s">
        <v>9</v>
      </c>
      <c r="E2253">
        <v>2</v>
      </c>
      <c r="F2253" s="2">
        <v>2216</v>
      </c>
      <c r="G2253" s="2">
        <v>444.36</v>
      </c>
      <c r="H2253" s="7">
        <f t="shared" si="35"/>
        <v>0.20052346570397112</v>
      </c>
    </row>
    <row r="2254" spans="1:8" x14ac:dyDescent="0.3">
      <c r="A2254" s="1">
        <v>44592</v>
      </c>
      <c r="B2254" t="s">
        <v>23</v>
      </c>
      <c r="C2254" t="s">
        <v>14</v>
      </c>
      <c r="D2254" t="s">
        <v>9</v>
      </c>
      <c r="E2254">
        <v>8</v>
      </c>
      <c r="F2254" s="2">
        <v>7064</v>
      </c>
      <c r="G2254" s="2">
        <v>1873.02</v>
      </c>
      <c r="H2254" s="7">
        <f t="shared" si="35"/>
        <v>0.26515005662514157</v>
      </c>
    </row>
    <row r="2255" spans="1:8" x14ac:dyDescent="0.3">
      <c r="A2255" s="1">
        <v>45512</v>
      </c>
      <c r="B2255" t="s">
        <v>10</v>
      </c>
      <c r="C2255" t="s">
        <v>11</v>
      </c>
      <c r="D2255" t="s">
        <v>12</v>
      </c>
      <c r="E2255">
        <v>9</v>
      </c>
      <c r="F2255" s="2">
        <v>2538</v>
      </c>
      <c r="G2255" s="2">
        <v>575.41</v>
      </c>
      <c r="H2255" s="7">
        <f t="shared" si="35"/>
        <v>0.22671788810086682</v>
      </c>
    </row>
    <row r="2256" spans="1:8" x14ac:dyDescent="0.3">
      <c r="A2256" s="1">
        <v>45364</v>
      </c>
      <c r="B2256" t="s">
        <v>18</v>
      </c>
      <c r="C2256" t="s">
        <v>11</v>
      </c>
      <c r="D2256" t="s">
        <v>9</v>
      </c>
      <c r="E2256">
        <v>1</v>
      </c>
      <c r="F2256" s="2">
        <v>1151</v>
      </c>
      <c r="G2256" s="2">
        <v>77.22</v>
      </c>
      <c r="H2256" s="7">
        <f t="shared" si="35"/>
        <v>6.708948740225891E-2</v>
      </c>
    </row>
    <row r="2257" spans="1:8" x14ac:dyDescent="0.3">
      <c r="A2257" s="1">
        <v>44579</v>
      </c>
      <c r="B2257" t="s">
        <v>22</v>
      </c>
      <c r="C2257" t="s">
        <v>11</v>
      </c>
      <c r="D2257" t="s">
        <v>12</v>
      </c>
      <c r="E2257">
        <v>1</v>
      </c>
      <c r="F2257" s="2">
        <v>717</v>
      </c>
      <c r="G2257" s="2">
        <v>137.27000000000001</v>
      </c>
      <c r="H2257" s="7">
        <f t="shared" si="35"/>
        <v>0.19145048814504884</v>
      </c>
    </row>
    <row r="2258" spans="1:8" x14ac:dyDescent="0.3">
      <c r="A2258" s="1">
        <v>44573</v>
      </c>
      <c r="B2258" t="s">
        <v>19</v>
      </c>
      <c r="C2258" t="s">
        <v>14</v>
      </c>
      <c r="D2258" t="s">
        <v>12</v>
      </c>
      <c r="E2258">
        <v>8</v>
      </c>
      <c r="F2258" s="2">
        <v>3048</v>
      </c>
      <c r="G2258" s="2">
        <v>444.3</v>
      </c>
      <c r="H2258" s="7">
        <f t="shared" si="35"/>
        <v>0.14576771653543308</v>
      </c>
    </row>
    <row r="2259" spans="1:8" x14ac:dyDescent="0.3">
      <c r="A2259" s="1">
        <v>45341</v>
      </c>
      <c r="B2259" t="s">
        <v>22</v>
      </c>
      <c r="C2259" t="s">
        <v>11</v>
      </c>
      <c r="D2259" t="s">
        <v>15</v>
      </c>
      <c r="E2259">
        <v>3</v>
      </c>
      <c r="F2259" s="2">
        <v>2070</v>
      </c>
      <c r="G2259" s="2">
        <v>163.22999999999999</v>
      </c>
      <c r="H2259" s="7">
        <f t="shared" si="35"/>
        <v>7.8855072463768106E-2</v>
      </c>
    </row>
    <row r="2260" spans="1:8" x14ac:dyDescent="0.3">
      <c r="A2260" s="1">
        <v>45152</v>
      </c>
      <c r="B2260" t="s">
        <v>17</v>
      </c>
      <c r="C2260" t="s">
        <v>14</v>
      </c>
      <c r="D2260" t="s">
        <v>12</v>
      </c>
      <c r="E2260">
        <v>5</v>
      </c>
      <c r="F2260" s="2">
        <v>3630</v>
      </c>
      <c r="G2260" s="2">
        <v>537.92999999999995</v>
      </c>
      <c r="H2260" s="7">
        <f t="shared" si="35"/>
        <v>0.14819008264462807</v>
      </c>
    </row>
    <row r="2261" spans="1:8" x14ac:dyDescent="0.3">
      <c r="A2261" s="1">
        <v>44664</v>
      </c>
      <c r="B2261" t="s">
        <v>13</v>
      </c>
      <c r="C2261" t="s">
        <v>14</v>
      </c>
      <c r="D2261" t="s">
        <v>12</v>
      </c>
      <c r="E2261">
        <v>7</v>
      </c>
      <c r="F2261" s="2">
        <v>896</v>
      </c>
      <c r="G2261" s="2">
        <v>219.98</v>
      </c>
      <c r="H2261" s="7">
        <f t="shared" si="35"/>
        <v>0.24551339285714285</v>
      </c>
    </row>
    <row r="2262" spans="1:8" x14ac:dyDescent="0.3">
      <c r="A2262" s="1">
        <v>45351</v>
      </c>
      <c r="B2262" t="s">
        <v>13</v>
      </c>
      <c r="C2262" t="s">
        <v>14</v>
      </c>
      <c r="D2262" t="s">
        <v>12</v>
      </c>
      <c r="E2262">
        <v>7</v>
      </c>
      <c r="F2262" s="2">
        <v>1981</v>
      </c>
      <c r="G2262" s="2">
        <v>311.44</v>
      </c>
      <c r="H2262" s="7">
        <f t="shared" si="35"/>
        <v>0.15721352852094903</v>
      </c>
    </row>
    <row r="2263" spans="1:8" x14ac:dyDescent="0.3">
      <c r="A2263" s="1">
        <v>45123</v>
      </c>
      <c r="B2263" t="s">
        <v>18</v>
      </c>
      <c r="C2263" t="s">
        <v>11</v>
      </c>
      <c r="D2263" t="s">
        <v>16</v>
      </c>
      <c r="E2263">
        <v>6</v>
      </c>
      <c r="F2263" s="2">
        <v>7140</v>
      </c>
      <c r="G2263" s="2">
        <v>605.22</v>
      </c>
      <c r="H2263" s="7">
        <f t="shared" si="35"/>
        <v>8.476470588235295E-2</v>
      </c>
    </row>
    <row r="2264" spans="1:8" x14ac:dyDescent="0.3">
      <c r="A2264" s="1">
        <v>45029</v>
      </c>
      <c r="B2264" t="s">
        <v>20</v>
      </c>
      <c r="C2264" t="s">
        <v>11</v>
      </c>
      <c r="D2264" t="s">
        <v>9</v>
      </c>
      <c r="E2264">
        <v>5</v>
      </c>
      <c r="F2264" s="2">
        <v>1015</v>
      </c>
      <c r="G2264" s="2">
        <v>85.06</v>
      </c>
      <c r="H2264" s="7">
        <f t="shared" si="35"/>
        <v>8.3802955665024631E-2</v>
      </c>
    </row>
    <row r="2265" spans="1:8" x14ac:dyDescent="0.3">
      <c r="A2265" s="1">
        <v>45516</v>
      </c>
      <c r="B2265" t="s">
        <v>18</v>
      </c>
      <c r="C2265" t="s">
        <v>11</v>
      </c>
      <c r="D2265" t="s">
        <v>9</v>
      </c>
      <c r="E2265">
        <v>4</v>
      </c>
      <c r="F2265" s="2">
        <v>524</v>
      </c>
      <c r="G2265" s="2">
        <v>52.31</v>
      </c>
      <c r="H2265" s="7">
        <f t="shared" si="35"/>
        <v>9.9828244274809158E-2</v>
      </c>
    </row>
    <row r="2266" spans="1:8" x14ac:dyDescent="0.3">
      <c r="A2266" s="1">
        <v>45126</v>
      </c>
      <c r="B2266" t="s">
        <v>19</v>
      </c>
      <c r="C2266" t="s">
        <v>14</v>
      </c>
      <c r="D2266" t="s">
        <v>9</v>
      </c>
      <c r="E2266">
        <v>2</v>
      </c>
      <c r="F2266" s="2">
        <v>1678</v>
      </c>
      <c r="G2266" s="2">
        <v>372.78</v>
      </c>
      <c r="H2266" s="7">
        <f t="shared" si="35"/>
        <v>0.22215733015494635</v>
      </c>
    </row>
    <row r="2267" spans="1:8" x14ac:dyDescent="0.3">
      <c r="A2267" s="1">
        <v>45072</v>
      </c>
      <c r="B2267" t="s">
        <v>13</v>
      </c>
      <c r="C2267" t="s">
        <v>14</v>
      </c>
      <c r="D2267" t="s">
        <v>15</v>
      </c>
      <c r="E2267">
        <v>4</v>
      </c>
      <c r="F2267" s="2">
        <v>3260</v>
      </c>
      <c r="G2267" s="2">
        <v>969.76</v>
      </c>
      <c r="H2267" s="7">
        <f t="shared" si="35"/>
        <v>0.29747239263803682</v>
      </c>
    </row>
    <row r="2268" spans="1:8" x14ac:dyDescent="0.3">
      <c r="A2268" s="1">
        <v>45583</v>
      </c>
      <c r="B2268" t="s">
        <v>18</v>
      </c>
      <c r="C2268" t="s">
        <v>11</v>
      </c>
      <c r="D2268" t="s">
        <v>15</v>
      </c>
      <c r="E2268">
        <v>5</v>
      </c>
      <c r="F2268" s="2">
        <v>720</v>
      </c>
      <c r="G2268" s="2">
        <v>214.31</v>
      </c>
      <c r="H2268" s="7">
        <f t="shared" si="35"/>
        <v>0.29765277777777777</v>
      </c>
    </row>
    <row r="2269" spans="1:8" x14ac:dyDescent="0.3">
      <c r="A2269" s="1">
        <v>45416</v>
      </c>
      <c r="B2269" t="s">
        <v>7</v>
      </c>
      <c r="C2269" t="s">
        <v>8</v>
      </c>
      <c r="D2269" t="s">
        <v>16</v>
      </c>
      <c r="E2269">
        <v>4</v>
      </c>
      <c r="F2269" s="2">
        <v>1792</v>
      </c>
      <c r="G2269" s="2">
        <v>417.99</v>
      </c>
      <c r="H2269" s="7">
        <f t="shared" si="35"/>
        <v>0.23325334821428573</v>
      </c>
    </row>
    <row r="2270" spans="1:8" x14ac:dyDescent="0.3">
      <c r="A2270" s="1">
        <v>44730</v>
      </c>
      <c r="B2270" t="s">
        <v>13</v>
      </c>
      <c r="C2270" t="s">
        <v>14</v>
      </c>
      <c r="D2270" t="s">
        <v>15</v>
      </c>
      <c r="E2270">
        <v>9</v>
      </c>
      <c r="F2270" s="2">
        <v>3096</v>
      </c>
      <c r="G2270" s="2">
        <v>505.08</v>
      </c>
      <c r="H2270" s="7">
        <f t="shared" si="35"/>
        <v>0.16313953488372093</v>
      </c>
    </row>
    <row r="2271" spans="1:8" x14ac:dyDescent="0.3">
      <c r="A2271" s="1">
        <v>45541</v>
      </c>
      <c r="B2271" t="s">
        <v>22</v>
      </c>
      <c r="C2271" t="s">
        <v>11</v>
      </c>
      <c r="D2271" t="s">
        <v>15</v>
      </c>
      <c r="E2271">
        <v>5</v>
      </c>
      <c r="F2271" s="2">
        <v>1400</v>
      </c>
      <c r="G2271" s="2">
        <v>273.39</v>
      </c>
      <c r="H2271" s="7">
        <f t="shared" si="35"/>
        <v>0.19527857142857141</v>
      </c>
    </row>
    <row r="2272" spans="1:8" x14ac:dyDescent="0.3">
      <c r="A2272" s="1">
        <v>44962</v>
      </c>
      <c r="B2272" t="s">
        <v>19</v>
      </c>
      <c r="C2272" t="s">
        <v>14</v>
      </c>
      <c r="D2272" t="s">
        <v>9</v>
      </c>
      <c r="E2272">
        <v>4</v>
      </c>
      <c r="F2272" s="2">
        <v>508</v>
      </c>
      <c r="G2272" s="2">
        <v>37.94</v>
      </c>
      <c r="H2272" s="7">
        <f t="shared" si="35"/>
        <v>7.468503937007874E-2</v>
      </c>
    </row>
    <row r="2273" spans="1:8" x14ac:dyDescent="0.3">
      <c r="A2273" s="1">
        <v>44820</v>
      </c>
      <c r="B2273" t="s">
        <v>13</v>
      </c>
      <c r="C2273" t="s">
        <v>14</v>
      </c>
      <c r="D2273" t="s">
        <v>12</v>
      </c>
      <c r="E2273">
        <v>7</v>
      </c>
      <c r="F2273" s="2">
        <v>2646</v>
      </c>
      <c r="G2273" s="2">
        <v>380.83</v>
      </c>
      <c r="H2273" s="7">
        <f t="shared" si="35"/>
        <v>0.14392668178382464</v>
      </c>
    </row>
    <row r="2274" spans="1:8" x14ac:dyDescent="0.3">
      <c r="A2274" s="1">
        <v>45358</v>
      </c>
      <c r="B2274" t="s">
        <v>10</v>
      </c>
      <c r="C2274" t="s">
        <v>11</v>
      </c>
      <c r="D2274" t="s">
        <v>12</v>
      </c>
      <c r="E2274">
        <v>1</v>
      </c>
      <c r="F2274" s="2">
        <v>357</v>
      </c>
      <c r="G2274" s="2">
        <v>79.86</v>
      </c>
      <c r="H2274" s="7">
        <f t="shared" si="35"/>
        <v>0.22369747899159664</v>
      </c>
    </row>
    <row r="2275" spans="1:8" x14ac:dyDescent="0.3">
      <c r="A2275" s="1">
        <v>45288</v>
      </c>
      <c r="B2275" t="s">
        <v>13</v>
      </c>
      <c r="C2275" t="s">
        <v>14</v>
      </c>
      <c r="D2275" t="s">
        <v>9</v>
      </c>
      <c r="E2275">
        <v>1</v>
      </c>
      <c r="F2275" s="2">
        <v>373</v>
      </c>
      <c r="G2275" s="2">
        <v>53.15</v>
      </c>
      <c r="H2275" s="7">
        <f t="shared" si="35"/>
        <v>0.14249329758713136</v>
      </c>
    </row>
    <row r="2276" spans="1:8" x14ac:dyDescent="0.3">
      <c r="A2276" s="1">
        <v>45009</v>
      </c>
      <c r="B2276" t="s">
        <v>21</v>
      </c>
      <c r="C2276" t="s">
        <v>14</v>
      </c>
      <c r="D2276" t="s">
        <v>12</v>
      </c>
      <c r="E2276">
        <v>1</v>
      </c>
      <c r="F2276" s="2">
        <v>266</v>
      </c>
      <c r="G2276" s="2">
        <v>55.52</v>
      </c>
      <c r="H2276" s="7">
        <f t="shared" si="35"/>
        <v>0.2087218045112782</v>
      </c>
    </row>
    <row r="2277" spans="1:8" x14ac:dyDescent="0.3">
      <c r="A2277" s="1">
        <v>45572</v>
      </c>
      <c r="B2277" t="s">
        <v>21</v>
      </c>
      <c r="C2277" t="s">
        <v>14</v>
      </c>
      <c r="D2277" t="s">
        <v>9</v>
      </c>
      <c r="E2277">
        <v>4</v>
      </c>
      <c r="F2277" s="2">
        <v>344</v>
      </c>
      <c r="G2277" s="2">
        <v>25.7</v>
      </c>
      <c r="H2277" s="7">
        <f t="shared" si="35"/>
        <v>7.4709302325581387E-2</v>
      </c>
    </row>
    <row r="2278" spans="1:8" x14ac:dyDescent="0.3">
      <c r="A2278" s="1">
        <v>45460</v>
      </c>
      <c r="B2278" t="s">
        <v>21</v>
      </c>
      <c r="C2278" t="s">
        <v>14</v>
      </c>
      <c r="D2278" t="s">
        <v>9</v>
      </c>
      <c r="E2278">
        <v>7</v>
      </c>
      <c r="F2278" s="2">
        <v>1806</v>
      </c>
      <c r="G2278" s="2">
        <v>308.92</v>
      </c>
      <c r="H2278" s="7">
        <f t="shared" si="35"/>
        <v>0.17105204872646734</v>
      </c>
    </row>
    <row r="2279" spans="1:8" x14ac:dyDescent="0.3">
      <c r="A2279" s="1">
        <v>44995</v>
      </c>
      <c r="B2279" t="s">
        <v>7</v>
      </c>
      <c r="C2279" t="s">
        <v>8</v>
      </c>
      <c r="D2279" t="s">
        <v>9</v>
      </c>
      <c r="E2279">
        <v>9</v>
      </c>
      <c r="F2279" s="2">
        <v>7281</v>
      </c>
      <c r="G2279" s="2">
        <v>396.28</v>
      </c>
      <c r="H2279" s="7">
        <f t="shared" si="35"/>
        <v>5.4426589754154646E-2</v>
      </c>
    </row>
    <row r="2280" spans="1:8" x14ac:dyDescent="0.3">
      <c r="A2280" s="1">
        <v>45471</v>
      </c>
      <c r="B2280" t="s">
        <v>19</v>
      </c>
      <c r="C2280" t="s">
        <v>14</v>
      </c>
      <c r="D2280" t="s">
        <v>16</v>
      </c>
      <c r="E2280">
        <v>7</v>
      </c>
      <c r="F2280" s="2">
        <v>3094</v>
      </c>
      <c r="G2280" s="2">
        <v>463.72</v>
      </c>
      <c r="H2280" s="7">
        <f t="shared" si="35"/>
        <v>0.14987718164188754</v>
      </c>
    </row>
    <row r="2281" spans="1:8" x14ac:dyDescent="0.3">
      <c r="A2281" s="1">
        <v>45445</v>
      </c>
      <c r="B2281" t="s">
        <v>22</v>
      </c>
      <c r="C2281" t="s">
        <v>11</v>
      </c>
      <c r="D2281" t="s">
        <v>12</v>
      </c>
      <c r="E2281">
        <v>2</v>
      </c>
      <c r="F2281" s="2">
        <v>252</v>
      </c>
      <c r="G2281" s="2">
        <v>67.37</v>
      </c>
      <c r="H2281" s="7">
        <f t="shared" si="35"/>
        <v>0.26734126984126988</v>
      </c>
    </row>
    <row r="2282" spans="1:8" x14ac:dyDescent="0.3">
      <c r="A2282" s="1">
        <v>44678</v>
      </c>
      <c r="B2282" t="s">
        <v>17</v>
      </c>
      <c r="C2282" t="s">
        <v>14</v>
      </c>
      <c r="D2282" t="s">
        <v>12</v>
      </c>
      <c r="E2282">
        <v>9</v>
      </c>
      <c r="F2282" s="2">
        <v>2691</v>
      </c>
      <c r="G2282" s="2">
        <v>761.16</v>
      </c>
      <c r="H2282" s="7">
        <f t="shared" si="35"/>
        <v>0.28285395763656634</v>
      </c>
    </row>
    <row r="2283" spans="1:8" x14ac:dyDescent="0.3">
      <c r="A2283" s="1">
        <v>45408</v>
      </c>
      <c r="B2283" t="s">
        <v>7</v>
      </c>
      <c r="C2283" t="s">
        <v>8</v>
      </c>
      <c r="D2283" t="s">
        <v>16</v>
      </c>
      <c r="E2283">
        <v>6</v>
      </c>
      <c r="F2283" s="2">
        <v>990</v>
      </c>
      <c r="G2283" s="2">
        <v>102.83</v>
      </c>
      <c r="H2283" s="7">
        <f t="shared" si="35"/>
        <v>0.10386868686868686</v>
      </c>
    </row>
    <row r="2284" spans="1:8" x14ac:dyDescent="0.3">
      <c r="A2284" s="1">
        <v>44717</v>
      </c>
      <c r="B2284" t="s">
        <v>19</v>
      </c>
      <c r="C2284" t="s">
        <v>14</v>
      </c>
      <c r="D2284" t="s">
        <v>15</v>
      </c>
      <c r="E2284">
        <v>4</v>
      </c>
      <c r="F2284" s="2">
        <v>3236</v>
      </c>
      <c r="G2284" s="2">
        <v>655.17999999999995</v>
      </c>
      <c r="H2284" s="7">
        <f t="shared" si="35"/>
        <v>0.20246600741656365</v>
      </c>
    </row>
    <row r="2285" spans="1:8" x14ac:dyDescent="0.3">
      <c r="A2285" s="1">
        <v>44678</v>
      </c>
      <c r="B2285" t="s">
        <v>23</v>
      </c>
      <c r="C2285" t="s">
        <v>14</v>
      </c>
      <c r="D2285" t="s">
        <v>12</v>
      </c>
      <c r="E2285">
        <v>4</v>
      </c>
      <c r="F2285" s="2">
        <v>1076</v>
      </c>
      <c r="G2285" s="2">
        <v>124.56</v>
      </c>
      <c r="H2285" s="7">
        <f t="shared" si="35"/>
        <v>0.11576208178438661</v>
      </c>
    </row>
    <row r="2286" spans="1:8" x14ac:dyDescent="0.3">
      <c r="A2286" s="1">
        <v>44783</v>
      </c>
      <c r="B2286" t="s">
        <v>13</v>
      </c>
      <c r="C2286" t="s">
        <v>14</v>
      </c>
      <c r="D2286" t="s">
        <v>9</v>
      </c>
      <c r="E2286">
        <v>4</v>
      </c>
      <c r="F2286" s="2">
        <v>1428</v>
      </c>
      <c r="G2286" s="2">
        <v>160.54</v>
      </c>
      <c r="H2286" s="7">
        <f t="shared" si="35"/>
        <v>0.11242296918767507</v>
      </c>
    </row>
    <row r="2287" spans="1:8" x14ac:dyDescent="0.3">
      <c r="A2287" s="1">
        <v>44673</v>
      </c>
      <c r="B2287" t="s">
        <v>22</v>
      </c>
      <c r="C2287" t="s">
        <v>11</v>
      </c>
      <c r="D2287" t="s">
        <v>12</v>
      </c>
      <c r="E2287">
        <v>5</v>
      </c>
      <c r="F2287" s="2">
        <v>1000</v>
      </c>
      <c r="G2287" s="2">
        <v>292.04000000000002</v>
      </c>
      <c r="H2287" s="7">
        <f t="shared" si="35"/>
        <v>0.29204000000000002</v>
      </c>
    </row>
    <row r="2288" spans="1:8" x14ac:dyDescent="0.3">
      <c r="A2288" s="1">
        <v>44722</v>
      </c>
      <c r="B2288" t="s">
        <v>19</v>
      </c>
      <c r="C2288" t="s">
        <v>14</v>
      </c>
      <c r="D2288" t="s">
        <v>15</v>
      </c>
      <c r="E2288">
        <v>9</v>
      </c>
      <c r="F2288" s="2">
        <v>3429</v>
      </c>
      <c r="G2288" s="2">
        <v>998.82</v>
      </c>
      <c r="H2288" s="7">
        <f t="shared" si="35"/>
        <v>0.29128608923884514</v>
      </c>
    </row>
    <row r="2289" spans="1:8" x14ac:dyDescent="0.3">
      <c r="A2289" s="1">
        <v>45216</v>
      </c>
      <c r="B2289" t="s">
        <v>20</v>
      </c>
      <c r="C2289" t="s">
        <v>11</v>
      </c>
      <c r="D2289" t="s">
        <v>16</v>
      </c>
      <c r="E2289">
        <v>5</v>
      </c>
      <c r="F2289" s="2">
        <v>4730</v>
      </c>
      <c r="G2289" s="2">
        <v>1416.1</v>
      </c>
      <c r="H2289" s="7">
        <f t="shared" si="35"/>
        <v>0.29938689217758985</v>
      </c>
    </row>
    <row r="2290" spans="1:8" x14ac:dyDescent="0.3">
      <c r="A2290" s="1">
        <v>45234</v>
      </c>
      <c r="B2290" t="s">
        <v>20</v>
      </c>
      <c r="C2290" t="s">
        <v>11</v>
      </c>
      <c r="D2290" t="s">
        <v>15</v>
      </c>
      <c r="E2290">
        <v>6</v>
      </c>
      <c r="F2290" s="2">
        <v>6630</v>
      </c>
      <c r="G2290" s="2">
        <v>512.6</v>
      </c>
      <c r="H2290" s="7">
        <f t="shared" si="35"/>
        <v>7.731523378582203E-2</v>
      </c>
    </row>
    <row r="2291" spans="1:8" x14ac:dyDescent="0.3">
      <c r="A2291" s="1">
        <v>45587</v>
      </c>
      <c r="B2291" t="s">
        <v>17</v>
      </c>
      <c r="C2291" t="s">
        <v>14</v>
      </c>
      <c r="D2291" t="s">
        <v>15</v>
      </c>
      <c r="E2291">
        <v>7</v>
      </c>
      <c r="F2291" s="2">
        <v>2296</v>
      </c>
      <c r="G2291" s="2">
        <v>138.93</v>
      </c>
      <c r="H2291" s="7">
        <f t="shared" si="35"/>
        <v>6.0509581881533103E-2</v>
      </c>
    </row>
    <row r="2292" spans="1:8" x14ac:dyDescent="0.3">
      <c r="A2292" s="1">
        <v>44941</v>
      </c>
      <c r="B2292" t="s">
        <v>20</v>
      </c>
      <c r="C2292" t="s">
        <v>11</v>
      </c>
      <c r="D2292" t="s">
        <v>12</v>
      </c>
      <c r="E2292">
        <v>7</v>
      </c>
      <c r="F2292" s="2">
        <v>7420</v>
      </c>
      <c r="G2292" s="2">
        <v>1107.31</v>
      </c>
      <c r="H2292" s="7">
        <f t="shared" si="35"/>
        <v>0.14923315363881401</v>
      </c>
    </row>
    <row r="2293" spans="1:8" x14ac:dyDescent="0.3">
      <c r="A2293" s="1">
        <v>44674</v>
      </c>
      <c r="B2293" t="s">
        <v>7</v>
      </c>
      <c r="C2293" t="s">
        <v>8</v>
      </c>
      <c r="D2293" t="s">
        <v>15</v>
      </c>
      <c r="E2293">
        <v>7</v>
      </c>
      <c r="F2293" s="2">
        <v>2338</v>
      </c>
      <c r="G2293" s="2">
        <v>531.5</v>
      </c>
      <c r="H2293" s="7">
        <f t="shared" si="35"/>
        <v>0.22733105218135158</v>
      </c>
    </row>
    <row r="2294" spans="1:8" x14ac:dyDescent="0.3">
      <c r="A2294" s="1">
        <v>44723</v>
      </c>
      <c r="B2294" t="s">
        <v>22</v>
      </c>
      <c r="C2294" t="s">
        <v>11</v>
      </c>
      <c r="D2294" t="s">
        <v>15</v>
      </c>
      <c r="E2294">
        <v>7</v>
      </c>
      <c r="F2294" s="2">
        <v>4039</v>
      </c>
      <c r="G2294" s="2">
        <v>420.29</v>
      </c>
      <c r="H2294" s="7">
        <f t="shared" si="35"/>
        <v>0.10405793513245853</v>
      </c>
    </row>
    <row r="2295" spans="1:8" x14ac:dyDescent="0.3">
      <c r="A2295" s="1">
        <v>45065</v>
      </c>
      <c r="B2295" t="s">
        <v>23</v>
      </c>
      <c r="C2295" t="s">
        <v>14</v>
      </c>
      <c r="D2295" t="s">
        <v>12</v>
      </c>
      <c r="E2295">
        <v>2</v>
      </c>
      <c r="F2295" s="2">
        <v>990</v>
      </c>
      <c r="G2295" s="2">
        <v>76.87</v>
      </c>
      <c r="H2295" s="7">
        <f t="shared" si="35"/>
        <v>7.7646464646464658E-2</v>
      </c>
    </row>
    <row r="2296" spans="1:8" x14ac:dyDescent="0.3">
      <c r="A2296" s="1">
        <v>45143</v>
      </c>
      <c r="B2296" t="s">
        <v>23</v>
      </c>
      <c r="C2296" t="s">
        <v>14</v>
      </c>
      <c r="D2296" t="s">
        <v>16</v>
      </c>
      <c r="E2296">
        <v>1</v>
      </c>
      <c r="F2296" s="2">
        <v>733</v>
      </c>
      <c r="G2296" s="2">
        <v>54.11</v>
      </c>
      <c r="H2296" s="7">
        <f t="shared" si="35"/>
        <v>7.3819918144611182E-2</v>
      </c>
    </row>
    <row r="2297" spans="1:8" x14ac:dyDescent="0.3">
      <c r="A2297" s="1">
        <v>45315</v>
      </c>
      <c r="B2297" t="s">
        <v>21</v>
      </c>
      <c r="C2297" t="s">
        <v>14</v>
      </c>
      <c r="D2297" t="s">
        <v>12</v>
      </c>
      <c r="E2297">
        <v>3</v>
      </c>
      <c r="F2297" s="2">
        <v>2421</v>
      </c>
      <c r="G2297" s="2">
        <v>334.61</v>
      </c>
      <c r="H2297" s="7">
        <f t="shared" si="35"/>
        <v>0.13821148285832302</v>
      </c>
    </row>
    <row r="2298" spans="1:8" x14ac:dyDescent="0.3">
      <c r="A2298" s="1">
        <v>45365</v>
      </c>
      <c r="B2298" t="s">
        <v>22</v>
      </c>
      <c r="C2298" t="s">
        <v>11</v>
      </c>
      <c r="D2298" t="s">
        <v>12</v>
      </c>
      <c r="E2298">
        <v>8</v>
      </c>
      <c r="F2298" s="2">
        <v>832</v>
      </c>
      <c r="G2298" s="2">
        <v>214.81</v>
      </c>
      <c r="H2298" s="7">
        <f t="shared" si="35"/>
        <v>0.25818509615384616</v>
      </c>
    </row>
    <row r="2299" spans="1:8" x14ac:dyDescent="0.3">
      <c r="A2299" s="1">
        <v>44694</v>
      </c>
      <c r="B2299" t="s">
        <v>19</v>
      </c>
      <c r="C2299" t="s">
        <v>14</v>
      </c>
      <c r="D2299" t="s">
        <v>12</v>
      </c>
      <c r="E2299">
        <v>1</v>
      </c>
      <c r="F2299" s="2">
        <v>483</v>
      </c>
      <c r="G2299" s="2">
        <v>98.15</v>
      </c>
      <c r="H2299" s="7">
        <f t="shared" si="35"/>
        <v>0.20320910973084888</v>
      </c>
    </row>
    <row r="2300" spans="1:8" x14ac:dyDescent="0.3">
      <c r="A2300" s="1">
        <v>44984</v>
      </c>
      <c r="B2300" t="s">
        <v>22</v>
      </c>
      <c r="C2300" t="s">
        <v>11</v>
      </c>
      <c r="D2300" t="s">
        <v>9</v>
      </c>
      <c r="E2300">
        <v>6</v>
      </c>
      <c r="F2300" s="2">
        <v>2508</v>
      </c>
      <c r="G2300" s="2">
        <v>480.48</v>
      </c>
      <c r="H2300" s="7">
        <f t="shared" si="35"/>
        <v>0.19157894736842107</v>
      </c>
    </row>
    <row r="2301" spans="1:8" x14ac:dyDescent="0.3">
      <c r="A2301" s="1">
        <v>45200</v>
      </c>
      <c r="B2301" t="s">
        <v>22</v>
      </c>
      <c r="C2301" t="s">
        <v>11</v>
      </c>
      <c r="D2301" t="s">
        <v>9</v>
      </c>
      <c r="E2301">
        <v>7</v>
      </c>
      <c r="F2301" s="2">
        <v>4032</v>
      </c>
      <c r="G2301" s="2">
        <v>426.13</v>
      </c>
      <c r="H2301" s="7">
        <f t="shared" si="35"/>
        <v>0.10568700396825396</v>
      </c>
    </row>
    <row r="2302" spans="1:8" x14ac:dyDescent="0.3">
      <c r="A2302" s="1">
        <v>44666</v>
      </c>
      <c r="B2302" t="s">
        <v>22</v>
      </c>
      <c r="C2302" t="s">
        <v>11</v>
      </c>
      <c r="D2302" t="s">
        <v>12</v>
      </c>
      <c r="E2302">
        <v>8</v>
      </c>
      <c r="F2302" s="2">
        <v>3208</v>
      </c>
      <c r="G2302" s="2">
        <v>840.97</v>
      </c>
      <c r="H2302" s="7">
        <f t="shared" si="35"/>
        <v>0.26214775561097259</v>
      </c>
    </row>
    <row r="2303" spans="1:8" x14ac:dyDescent="0.3">
      <c r="A2303" s="1">
        <v>45422</v>
      </c>
      <c r="B2303" t="s">
        <v>19</v>
      </c>
      <c r="C2303" t="s">
        <v>14</v>
      </c>
      <c r="D2303" t="s">
        <v>15</v>
      </c>
      <c r="E2303">
        <v>6</v>
      </c>
      <c r="F2303" s="2">
        <v>3402</v>
      </c>
      <c r="G2303" s="2">
        <v>857.61</v>
      </c>
      <c r="H2303" s="7">
        <f t="shared" si="35"/>
        <v>0.25208994708994709</v>
      </c>
    </row>
    <row r="2304" spans="1:8" x14ac:dyDescent="0.3">
      <c r="A2304" s="1">
        <v>45632</v>
      </c>
      <c r="B2304" t="s">
        <v>18</v>
      </c>
      <c r="C2304" t="s">
        <v>11</v>
      </c>
      <c r="D2304" t="s">
        <v>9</v>
      </c>
      <c r="E2304">
        <v>1</v>
      </c>
      <c r="F2304" s="2">
        <v>541</v>
      </c>
      <c r="G2304" s="2">
        <v>52.5</v>
      </c>
      <c r="H2304" s="7">
        <f t="shared" si="35"/>
        <v>9.7042513863216259E-2</v>
      </c>
    </row>
    <row r="2305" spans="1:8" x14ac:dyDescent="0.3">
      <c r="A2305" s="1">
        <v>44600</v>
      </c>
      <c r="B2305" t="s">
        <v>19</v>
      </c>
      <c r="C2305" t="s">
        <v>14</v>
      </c>
      <c r="D2305" t="s">
        <v>16</v>
      </c>
      <c r="E2305">
        <v>7</v>
      </c>
      <c r="F2305" s="2">
        <v>1806</v>
      </c>
      <c r="G2305" s="2">
        <v>129.6</v>
      </c>
      <c r="H2305" s="7">
        <f t="shared" si="35"/>
        <v>7.1760797342192692E-2</v>
      </c>
    </row>
    <row r="2306" spans="1:8" x14ac:dyDescent="0.3">
      <c r="A2306" s="1">
        <v>45507</v>
      </c>
      <c r="B2306" t="s">
        <v>18</v>
      </c>
      <c r="C2306" t="s">
        <v>11</v>
      </c>
      <c r="D2306" t="s">
        <v>15</v>
      </c>
      <c r="E2306">
        <v>3</v>
      </c>
      <c r="F2306" s="2">
        <v>2433</v>
      </c>
      <c r="G2306" s="2">
        <v>515.28</v>
      </c>
      <c r="H2306" s="7">
        <f t="shared" si="35"/>
        <v>0.21178791615289766</v>
      </c>
    </row>
    <row r="2307" spans="1:8" x14ac:dyDescent="0.3">
      <c r="A2307" s="1">
        <v>45240</v>
      </c>
      <c r="B2307" t="s">
        <v>22</v>
      </c>
      <c r="C2307" t="s">
        <v>11</v>
      </c>
      <c r="D2307" t="s">
        <v>12</v>
      </c>
      <c r="E2307">
        <v>6</v>
      </c>
      <c r="F2307" s="2">
        <v>5880</v>
      </c>
      <c r="G2307" s="2">
        <v>454.19</v>
      </c>
      <c r="H2307" s="7">
        <f t="shared" ref="H2307:H2370" si="36">G2307/F2307</f>
        <v>7.724319727891156E-2</v>
      </c>
    </row>
    <row r="2308" spans="1:8" x14ac:dyDescent="0.3">
      <c r="A2308" s="1">
        <v>45070</v>
      </c>
      <c r="B2308" t="s">
        <v>10</v>
      </c>
      <c r="C2308" t="s">
        <v>11</v>
      </c>
      <c r="D2308" t="s">
        <v>16</v>
      </c>
      <c r="E2308">
        <v>3</v>
      </c>
      <c r="F2308" s="2">
        <v>3375</v>
      </c>
      <c r="G2308" s="2">
        <v>451.5</v>
      </c>
      <c r="H2308" s="7">
        <f t="shared" si="36"/>
        <v>0.13377777777777777</v>
      </c>
    </row>
    <row r="2309" spans="1:8" x14ac:dyDescent="0.3">
      <c r="A2309" s="1">
        <v>45442</v>
      </c>
      <c r="B2309" t="s">
        <v>13</v>
      </c>
      <c r="C2309" t="s">
        <v>14</v>
      </c>
      <c r="D2309" t="s">
        <v>9</v>
      </c>
      <c r="E2309">
        <v>8</v>
      </c>
      <c r="F2309" s="2">
        <v>6960</v>
      </c>
      <c r="G2309" s="2">
        <v>1913.58</v>
      </c>
      <c r="H2309" s="7">
        <f t="shared" si="36"/>
        <v>0.27493965517241375</v>
      </c>
    </row>
    <row r="2310" spans="1:8" x14ac:dyDescent="0.3">
      <c r="A2310" s="1">
        <v>45510</v>
      </c>
      <c r="B2310" t="s">
        <v>22</v>
      </c>
      <c r="C2310" t="s">
        <v>11</v>
      </c>
      <c r="D2310" t="s">
        <v>16</v>
      </c>
      <c r="E2310">
        <v>4</v>
      </c>
      <c r="F2310" s="2">
        <v>316</v>
      </c>
      <c r="G2310" s="2">
        <v>32.79</v>
      </c>
      <c r="H2310" s="7">
        <f t="shared" si="36"/>
        <v>0.10376582278481013</v>
      </c>
    </row>
    <row r="2311" spans="1:8" x14ac:dyDescent="0.3">
      <c r="A2311" s="1">
        <v>44844</v>
      </c>
      <c r="B2311" t="s">
        <v>13</v>
      </c>
      <c r="C2311" t="s">
        <v>14</v>
      </c>
      <c r="D2311" t="s">
        <v>9</v>
      </c>
      <c r="E2311">
        <v>9</v>
      </c>
      <c r="F2311" s="2">
        <v>1404</v>
      </c>
      <c r="G2311" s="2">
        <v>89.43</v>
      </c>
      <c r="H2311" s="7">
        <f t="shared" si="36"/>
        <v>6.3696581196581198E-2</v>
      </c>
    </row>
    <row r="2312" spans="1:8" x14ac:dyDescent="0.3">
      <c r="A2312" s="1">
        <v>45359</v>
      </c>
      <c r="B2312" t="s">
        <v>22</v>
      </c>
      <c r="C2312" t="s">
        <v>11</v>
      </c>
      <c r="D2312" t="s">
        <v>9</v>
      </c>
      <c r="E2312">
        <v>9</v>
      </c>
      <c r="F2312" s="2">
        <v>5823</v>
      </c>
      <c r="G2312" s="2">
        <v>478.22</v>
      </c>
      <c r="H2312" s="7">
        <f t="shared" si="36"/>
        <v>8.2126051863300714E-2</v>
      </c>
    </row>
    <row r="2313" spans="1:8" x14ac:dyDescent="0.3">
      <c r="A2313" s="1">
        <v>45428</v>
      </c>
      <c r="B2313" t="s">
        <v>18</v>
      </c>
      <c r="C2313" t="s">
        <v>11</v>
      </c>
      <c r="D2313" t="s">
        <v>15</v>
      </c>
      <c r="E2313">
        <v>6</v>
      </c>
      <c r="F2313" s="2">
        <v>2790</v>
      </c>
      <c r="G2313" s="2">
        <v>719.15</v>
      </c>
      <c r="H2313" s="7">
        <f t="shared" si="36"/>
        <v>0.25775985663082435</v>
      </c>
    </row>
    <row r="2314" spans="1:8" x14ac:dyDescent="0.3">
      <c r="A2314" s="1">
        <v>45443</v>
      </c>
      <c r="B2314" t="s">
        <v>13</v>
      </c>
      <c r="C2314" t="s">
        <v>14</v>
      </c>
      <c r="D2314" t="s">
        <v>16</v>
      </c>
      <c r="E2314">
        <v>7</v>
      </c>
      <c r="F2314" s="2">
        <v>1169</v>
      </c>
      <c r="G2314" s="2">
        <v>69.41</v>
      </c>
      <c r="H2314" s="7">
        <f t="shared" si="36"/>
        <v>5.9375534644995717E-2</v>
      </c>
    </row>
    <row r="2315" spans="1:8" x14ac:dyDescent="0.3">
      <c r="A2315" s="1">
        <v>45225</v>
      </c>
      <c r="B2315" t="s">
        <v>7</v>
      </c>
      <c r="C2315" t="s">
        <v>8</v>
      </c>
      <c r="D2315" t="s">
        <v>12</v>
      </c>
      <c r="E2315">
        <v>8</v>
      </c>
      <c r="F2315" s="2">
        <v>6016</v>
      </c>
      <c r="G2315" s="2">
        <v>406.13</v>
      </c>
      <c r="H2315" s="7">
        <f t="shared" si="36"/>
        <v>6.7508311170212762E-2</v>
      </c>
    </row>
    <row r="2316" spans="1:8" x14ac:dyDescent="0.3">
      <c r="A2316" s="1">
        <v>44849</v>
      </c>
      <c r="B2316" t="s">
        <v>19</v>
      </c>
      <c r="C2316" t="s">
        <v>14</v>
      </c>
      <c r="D2316" t="s">
        <v>9</v>
      </c>
      <c r="E2316">
        <v>7</v>
      </c>
      <c r="F2316" s="2">
        <v>7154</v>
      </c>
      <c r="G2316" s="2">
        <v>1177.51</v>
      </c>
      <c r="H2316" s="7">
        <f t="shared" si="36"/>
        <v>0.16459463237349733</v>
      </c>
    </row>
    <row r="2317" spans="1:8" x14ac:dyDescent="0.3">
      <c r="A2317" s="1">
        <v>45320</v>
      </c>
      <c r="B2317" t="s">
        <v>22</v>
      </c>
      <c r="C2317" t="s">
        <v>11</v>
      </c>
      <c r="D2317" t="s">
        <v>16</v>
      </c>
      <c r="E2317">
        <v>2</v>
      </c>
      <c r="F2317" s="2">
        <v>370</v>
      </c>
      <c r="G2317" s="2">
        <v>102.74</v>
      </c>
      <c r="H2317" s="7">
        <f t="shared" si="36"/>
        <v>0.27767567567567564</v>
      </c>
    </row>
    <row r="2318" spans="1:8" x14ac:dyDescent="0.3">
      <c r="A2318" s="1">
        <v>45367</v>
      </c>
      <c r="B2318" t="s">
        <v>20</v>
      </c>
      <c r="C2318" t="s">
        <v>11</v>
      </c>
      <c r="D2318" t="s">
        <v>16</v>
      </c>
      <c r="E2318">
        <v>1</v>
      </c>
      <c r="F2318" s="2">
        <v>430</v>
      </c>
      <c r="G2318" s="2">
        <v>113.57</v>
      </c>
      <c r="H2318" s="7">
        <f t="shared" si="36"/>
        <v>0.26411627906976742</v>
      </c>
    </row>
    <row r="2319" spans="1:8" x14ac:dyDescent="0.3">
      <c r="A2319" s="1">
        <v>44679</v>
      </c>
      <c r="B2319" t="s">
        <v>19</v>
      </c>
      <c r="C2319" t="s">
        <v>14</v>
      </c>
      <c r="D2319" t="s">
        <v>16</v>
      </c>
      <c r="E2319">
        <v>1</v>
      </c>
      <c r="F2319" s="2">
        <v>946</v>
      </c>
      <c r="G2319" s="2">
        <v>280.52999999999997</v>
      </c>
      <c r="H2319" s="7">
        <f t="shared" si="36"/>
        <v>0.29654334038054964</v>
      </c>
    </row>
    <row r="2320" spans="1:8" x14ac:dyDescent="0.3">
      <c r="A2320" s="1">
        <v>45432</v>
      </c>
      <c r="B2320" t="s">
        <v>13</v>
      </c>
      <c r="C2320" t="s">
        <v>14</v>
      </c>
      <c r="D2320" t="s">
        <v>15</v>
      </c>
      <c r="E2320">
        <v>8</v>
      </c>
      <c r="F2320" s="2">
        <v>984</v>
      </c>
      <c r="G2320" s="2">
        <v>73.84</v>
      </c>
      <c r="H2320" s="7">
        <f t="shared" si="36"/>
        <v>7.5040650406504067E-2</v>
      </c>
    </row>
    <row r="2321" spans="1:8" x14ac:dyDescent="0.3">
      <c r="A2321" s="1">
        <v>44891</v>
      </c>
      <c r="B2321" t="s">
        <v>22</v>
      </c>
      <c r="C2321" t="s">
        <v>11</v>
      </c>
      <c r="D2321" t="s">
        <v>12</v>
      </c>
      <c r="E2321">
        <v>9</v>
      </c>
      <c r="F2321" s="2">
        <v>1467</v>
      </c>
      <c r="G2321" s="2">
        <v>372.17</v>
      </c>
      <c r="H2321" s="7">
        <f t="shared" si="36"/>
        <v>0.25369461486025902</v>
      </c>
    </row>
    <row r="2322" spans="1:8" x14ac:dyDescent="0.3">
      <c r="A2322" s="1">
        <v>45154</v>
      </c>
      <c r="B2322" t="s">
        <v>21</v>
      </c>
      <c r="C2322" t="s">
        <v>14</v>
      </c>
      <c r="D2322" t="s">
        <v>15</v>
      </c>
      <c r="E2322">
        <v>4</v>
      </c>
      <c r="F2322" s="2">
        <v>2444</v>
      </c>
      <c r="G2322" s="2">
        <v>155.41999999999999</v>
      </c>
      <c r="H2322" s="7">
        <f t="shared" si="36"/>
        <v>6.3592471358428798E-2</v>
      </c>
    </row>
    <row r="2323" spans="1:8" x14ac:dyDescent="0.3">
      <c r="A2323" s="1">
        <v>45232</v>
      </c>
      <c r="B2323" t="s">
        <v>10</v>
      </c>
      <c r="C2323" t="s">
        <v>11</v>
      </c>
      <c r="D2323" t="s">
        <v>9</v>
      </c>
      <c r="E2323">
        <v>9</v>
      </c>
      <c r="F2323" s="2">
        <v>8640</v>
      </c>
      <c r="G2323" s="2">
        <v>1254.3</v>
      </c>
      <c r="H2323" s="7">
        <f t="shared" si="36"/>
        <v>0.1451736111111111</v>
      </c>
    </row>
    <row r="2324" spans="1:8" x14ac:dyDescent="0.3">
      <c r="A2324" s="1">
        <v>45124</v>
      </c>
      <c r="B2324" t="s">
        <v>19</v>
      </c>
      <c r="C2324" t="s">
        <v>14</v>
      </c>
      <c r="D2324" t="s">
        <v>16</v>
      </c>
      <c r="E2324">
        <v>9</v>
      </c>
      <c r="F2324" s="2">
        <v>3861</v>
      </c>
      <c r="G2324" s="2">
        <v>536.04</v>
      </c>
      <c r="H2324" s="7">
        <f t="shared" si="36"/>
        <v>0.13883449883449883</v>
      </c>
    </row>
    <row r="2325" spans="1:8" x14ac:dyDescent="0.3">
      <c r="A2325" s="1">
        <v>44766</v>
      </c>
      <c r="B2325" t="s">
        <v>22</v>
      </c>
      <c r="C2325" t="s">
        <v>11</v>
      </c>
      <c r="D2325" t="s">
        <v>9</v>
      </c>
      <c r="E2325">
        <v>1</v>
      </c>
      <c r="F2325" s="2">
        <v>868</v>
      </c>
      <c r="G2325" s="2">
        <v>60.12</v>
      </c>
      <c r="H2325" s="7">
        <f t="shared" si="36"/>
        <v>6.9262672811059911E-2</v>
      </c>
    </row>
    <row r="2326" spans="1:8" x14ac:dyDescent="0.3">
      <c r="A2326" s="1">
        <v>45599</v>
      </c>
      <c r="B2326" t="s">
        <v>23</v>
      </c>
      <c r="C2326" t="s">
        <v>14</v>
      </c>
      <c r="D2326" t="s">
        <v>15</v>
      </c>
      <c r="E2326">
        <v>9</v>
      </c>
      <c r="F2326" s="2">
        <v>1746</v>
      </c>
      <c r="G2326" s="2">
        <v>260.5</v>
      </c>
      <c r="H2326" s="7">
        <f t="shared" si="36"/>
        <v>0.14919816723940435</v>
      </c>
    </row>
    <row r="2327" spans="1:8" x14ac:dyDescent="0.3">
      <c r="A2327" s="1">
        <v>45523</v>
      </c>
      <c r="B2327" t="s">
        <v>7</v>
      </c>
      <c r="C2327" t="s">
        <v>8</v>
      </c>
      <c r="D2327" t="s">
        <v>15</v>
      </c>
      <c r="E2327">
        <v>1</v>
      </c>
      <c r="F2327" s="2">
        <v>915</v>
      </c>
      <c r="G2327" s="2">
        <v>129.08000000000001</v>
      </c>
      <c r="H2327" s="7">
        <f t="shared" si="36"/>
        <v>0.14107103825136613</v>
      </c>
    </row>
    <row r="2328" spans="1:8" x14ac:dyDescent="0.3">
      <c r="A2328" s="1">
        <v>45550</v>
      </c>
      <c r="B2328" t="s">
        <v>19</v>
      </c>
      <c r="C2328" t="s">
        <v>14</v>
      </c>
      <c r="D2328" t="s">
        <v>12</v>
      </c>
      <c r="E2328">
        <v>9</v>
      </c>
      <c r="F2328" s="2">
        <v>3591</v>
      </c>
      <c r="G2328" s="2">
        <v>423</v>
      </c>
      <c r="H2328" s="7">
        <f t="shared" si="36"/>
        <v>0.11779448621553884</v>
      </c>
    </row>
    <row r="2329" spans="1:8" x14ac:dyDescent="0.3">
      <c r="A2329" s="1">
        <v>44954</v>
      </c>
      <c r="B2329" t="s">
        <v>17</v>
      </c>
      <c r="C2329" t="s">
        <v>14</v>
      </c>
      <c r="D2329" t="s">
        <v>12</v>
      </c>
      <c r="E2329">
        <v>6</v>
      </c>
      <c r="F2329" s="2">
        <v>2562</v>
      </c>
      <c r="G2329" s="2">
        <v>612.36</v>
      </c>
      <c r="H2329" s="7">
        <f t="shared" si="36"/>
        <v>0.23901639344262296</v>
      </c>
    </row>
    <row r="2330" spans="1:8" x14ac:dyDescent="0.3">
      <c r="A2330" s="1">
        <v>44893</v>
      </c>
      <c r="B2330" t="s">
        <v>19</v>
      </c>
      <c r="C2330" t="s">
        <v>14</v>
      </c>
      <c r="D2330" t="s">
        <v>16</v>
      </c>
      <c r="E2330">
        <v>9</v>
      </c>
      <c r="F2330" s="2">
        <v>5382</v>
      </c>
      <c r="G2330" s="2">
        <v>1037.04</v>
      </c>
      <c r="H2330" s="7">
        <f t="shared" si="36"/>
        <v>0.19268673355629876</v>
      </c>
    </row>
    <row r="2331" spans="1:8" x14ac:dyDescent="0.3">
      <c r="A2331" s="1">
        <v>45614</v>
      </c>
      <c r="B2331" t="s">
        <v>19</v>
      </c>
      <c r="C2331" t="s">
        <v>14</v>
      </c>
      <c r="D2331" t="s">
        <v>12</v>
      </c>
      <c r="E2331">
        <v>4</v>
      </c>
      <c r="F2331" s="2">
        <v>2792</v>
      </c>
      <c r="G2331" s="2">
        <v>170.96</v>
      </c>
      <c r="H2331" s="7">
        <f t="shared" si="36"/>
        <v>6.1232091690544416E-2</v>
      </c>
    </row>
    <row r="2332" spans="1:8" x14ac:dyDescent="0.3">
      <c r="A2332" s="1">
        <v>44674</v>
      </c>
      <c r="B2332" t="s">
        <v>18</v>
      </c>
      <c r="C2332" t="s">
        <v>11</v>
      </c>
      <c r="D2332" t="s">
        <v>12</v>
      </c>
      <c r="E2332">
        <v>4</v>
      </c>
      <c r="F2332" s="2">
        <v>2160</v>
      </c>
      <c r="G2332" s="2">
        <v>631.9</v>
      </c>
      <c r="H2332" s="7">
        <f t="shared" si="36"/>
        <v>0.2925462962962963</v>
      </c>
    </row>
    <row r="2333" spans="1:8" x14ac:dyDescent="0.3">
      <c r="A2333" s="1">
        <v>45069</v>
      </c>
      <c r="B2333" t="s">
        <v>20</v>
      </c>
      <c r="C2333" t="s">
        <v>11</v>
      </c>
      <c r="D2333" t="s">
        <v>16</v>
      </c>
      <c r="E2333">
        <v>7</v>
      </c>
      <c r="F2333" s="2">
        <v>6377</v>
      </c>
      <c r="G2333" s="2">
        <v>1332.86</v>
      </c>
      <c r="H2333" s="7">
        <f t="shared" si="36"/>
        <v>0.20901050650776226</v>
      </c>
    </row>
    <row r="2334" spans="1:8" x14ac:dyDescent="0.3">
      <c r="A2334" s="1">
        <v>45429</v>
      </c>
      <c r="B2334" t="s">
        <v>21</v>
      </c>
      <c r="C2334" t="s">
        <v>14</v>
      </c>
      <c r="D2334" t="s">
        <v>12</v>
      </c>
      <c r="E2334">
        <v>8</v>
      </c>
      <c r="F2334" s="2">
        <v>5264</v>
      </c>
      <c r="G2334" s="2">
        <v>1051.5</v>
      </c>
      <c r="H2334" s="7">
        <f t="shared" si="36"/>
        <v>0.19975303951367782</v>
      </c>
    </row>
    <row r="2335" spans="1:8" x14ac:dyDescent="0.3">
      <c r="A2335" s="1">
        <v>45278</v>
      </c>
      <c r="B2335" t="s">
        <v>23</v>
      </c>
      <c r="C2335" t="s">
        <v>14</v>
      </c>
      <c r="D2335" t="s">
        <v>9</v>
      </c>
      <c r="E2335">
        <v>2</v>
      </c>
      <c r="F2335" s="2">
        <v>1346</v>
      </c>
      <c r="G2335" s="2">
        <v>196.5</v>
      </c>
      <c r="H2335" s="7">
        <f t="shared" si="36"/>
        <v>0.14598811292719169</v>
      </c>
    </row>
    <row r="2336" spans="1:8" x14ac:dyDescent="0.3">
      <c r="A2336" s="1">
        <v>45157</v>
      </c>
      <c r="B2336" t="s">
        <v>17</v>
      </c>
      <c r="C2336" t="s">
        <v>14</v>
      </c>
      <c r="D2336" t="s">
        <v>15</v>
      </c>
      <c r="E2336">
        <v>7</v>
      </c>
      <c r="F2336" s="2">
        <v>7301</v>
      </c>
      <c r="G2336" s="2">
        <v>1311.65</v>
      </c>
      <c r="H2336" s="7">
        <f t="shared" si="36"/>
        <v>0.17965347212710589</v>
      </c>
    </row>
    <row r="2337" spans="1:8" x14ac:dyDescent="0.3">
      <c r="A2337" s="1">
        <v>45036</v>
      </c>
      <c r="B2337" t="s">
        <v>22</v>
      </c>
      <c r="C2337" t="s">
        <v>11</v>
      </c>
      <c r="D2337" t="s">
        <v>15</v>
      </c>
      <c r="E2337">
        <v>2</v>
      </c>
      <c r="F2337" s="2">
        <v>2016</v>
      </c>
      <c r="G2337" s="2">
        <v>198.26</v>
      </c>
      <c r="H2337" s="7">
        <f t="shared" si="36"/>
        <v>9.8343253968253969E-2</v>
      </c>
    </row>
    <row r="2338" spans="1:8" x14ac:dyDescent="0.3">
      <c r="A2338" s="1">
        <v>44742</v>
      </c>
      <c r="B2338" t="s">
        <v>23</v>
      </c>
      <c r="C2338" t="s">
        <v>14</v>
      </c>
      <c r="D2338" t="s">
        <v>9</v>
      </c>
      <c r="E2338">
        <v>6</v>
      </c>
      <c r="F2338" s="2">
        <v>1266</v>
      </c>
      <c r="G2338" s="2">
        <v>220.5</v>
      </c>
      <c r="H2338" s="7">
        <f t="shared" si="36"/>
        <v>0.17417061611374407</v>
      </c>
    </row>
    <row r="2339" spans="1:8" x14ac:dyDescent="0.3">
      <c r="A2339" s="1">
        <v>45027</v>
      </c>
      <c r="B2339" t="s">
        <v>10</v>
      </c>
      <c r="C2339" t="s">
        <v>11</v>
      </c>
      <c r="D2339" t="s">
        <v>16</v>
      </c>
      <c r="E2339">
        <v>2</v>
      </c>
      <c r="F2339" s="2">
        <v>140</v>
      </c>
      <c r="G2339" s="2">
        <v>35.18</v>
      </c>
      <c r="H2339" s="7">
        <f t="shared" si="36"/>
        <v>0.25128571428571428</v>
      </c>
    </row>
    <row r="2340" spans="1:8" x14ac:dyDescent="0.3">
      <c r="A2340" s="1">
        <v>45495</v>
      </c>
      <c r="B2340" t="s">
        <v>17</v>
      </c>
      <c r="C2340" t="s">
        <v>14</v>
      </c>
      <c r="D2340" t="s">
        <v>12</v>
      </c>
      <c r="E2340">
        <v>8</v>
      </c>
      <c r="F2340" s="2">
        <v>6520</v>
      </c>
      <c r="G2340" s="2">
        <v>1073.6199999999999</v>
      </c>
      <c r="H2340" s="7">
        <f t="shared" si="36"/>
        <v>0.16466564417177912</v>
      </c>
    </row>
    <row r="2341" spans="1:8" x14ac:dyDescent="0.3">
      <c r="A2341" s="1">
        <v>44611</v>
      </c>
      <c r="B2341" t="s">
        <v>22</v>
      </c>
      <c r="C2341" t="s">
        <v>11</v>
      </c>
      <c r="D2341" t="s">
        <v>12</v>
      </c>
      <c r="E2341">
        <v>1</v>
      </c>
      <c r="F2341" s="2">
        <v>582</v>
      </c>
      <c r="G2341" s="2">
        <v>29.91</v>
      </c>
      <c r="H2341" s="7">
        <f t="shared" si="36"/>
        <v>5.1391752577319587E-2</v>
      </c>
    </row>
    <row r="2342" spans="1:8" x14ac:dyDescent="0.3">
      <c r="A2342" s="1">
        <v>45361</v>
      </c>
      <c r="B2342" t="s">
        <v>7</v>
      </c>
      <c r="C2342" t="s">
        <v>8</v>
      </c>
      <c r="D2342" t="s">
        <v>16</v>
      </c>
      <c r="E2342">
        <v>1</v>
      </c>
      <c r="F2342" s="2">
        <v>245</v>
      </c>
      <c r="G2342" s="2">
        <v>14.5</v>
      </c>
      <c r="H2342" s="7">
        <f t="shared" si="36"/>
        <v>5.9183673469387757E-2</v>
      </c>
    </row>
    <row r="2343" spans="1:8" x14ac:dyDescent="0.3">
      <c r="A2343" s="1">
        <v>45409</v>
      </c>
      <c r="B2343" t="s">
        <v>10</v>
      </c>
      <c r="C2343" t="s">
        <v>11</v>
      </c>
      <c r="D2343" t="s">
        <v>15</v>
      </c>
      <c r="E2343">
        <v>1</v>
      </c>
      <c r="F2343" s="2">
        <v>504</v>
      </c>
      <c r="G2343" s="2">
        <v>143.12</v>
      </c>
      <c r="H2343" s="7">
        <f t="shared" si="36"/>
        <v>0.28396825396825398</v>
      </c>
    </row>
    <row r="2344" spans="1:8" x14ac:dyDescent="0.3">
      <c r="A2344" s="1">
        <v>44840</v>
      </c>
      <c r="B2344" t="s">
        <v>20</v>
      </c>
      <c r="C2344" t="s">
        <v>11</v>
      </c>
      <c r="D2344" t="s">
        <v>15</v>
      </c>
      <c r="E2344">
        <v>6</v>
      </c>
      <c r="F2344" s="2">
        <v>6834</v>
      </c>
      <c r="G2344" s="2">
        <v>1211.75</v>
      </c>
      <c r="H2344" s="7">
        <f t="shared" si="36"/>
        <v>0.17731196956394499</v>
      </c>
    </row>
    <row r="2345" spans="1:8" x14ac:dyDescent="0.3">
      <c r="A2345" s="1">
        <v>44835</v>
      </c>
      <c r="B2345" t="s">
        <v>18</v>
      </c>
      <c r="C2345" t="s">
        <v>11</v>
      </c>
      <c r="D2345" t="s">
        <v>16</v>
      </c>
      <c r="E2345">
        <v>8</v>
      </c>
      <c r="F2345" s="2">
        <v>5712</v>
      </c>
      <c r="G2345" s="2">
        <v>1191.02</v>
      </c>
      <c r="H2345" s="7">
        <f t="shared" si="36"/>
        <v>0.20851190476190476</v>
      </c>
    </row>
    <row r="2346" spans="1:8" x14ac:dyDescent="0.3">
      <c r="A2346" s="1">
        <v>45055</v>
      </c>
      <c r="B2346" t="s">
        <v>23</v>
      </c>
      <c r="C2346" t="s">
        <v>14</v>
      </c>
      <c r="D2346" t="s">
        <v>15</v>
      </c>
      <c r="E2346">
        <v>5</v>
      </c>
      <c r="F2346" s="2">
        <v>4485</v>
      </c>
      <c r="G2346" s="2">
        <v>347.99</v>
      </c>
      <c r="H2346" s="7">
        <f t="shared" si="36"/>
        <v>7.758974358974359E-2</v>
      </c>
    </row>
    <row r="2347" spans="1:8" x14ac:dyDescent="0.3">
      <c r="A2347" s="1">
        <v>45445</v>
      </c>
      <c r="B2347" t="s">
        <v>18</v>
      </c>
      <c r="C2347" t="s">
        <v>11</v>
      </c>
      <c r="D2347" t="s">
        <v>16</v>
      </c>
      <c r="E2347">
        <v>8</v>
      </c>
      <c r="F2347" s="2">
        <v>2304</v>
      </c>
      <c r="G2347" s="2">
        <v>291.45999999999998</v>
      </c>
      <c r="H2347" s="7">
        <f t="shared" si="36"/>
        <v>0.1265017361111111</v>
      </c>
    </row>
    <row r="2348" spans="1:8" x14ac:dyDescent="0.3">
      <c r="A2348" s="1">
        <v>45466</v>
      </c>
      <c r="B2348" t="s">
        <v>10</v>
      </c>
      <c r="C2348" t="s">
        <v>11</v>
      </c>
      <c r="D2348" t="s">
        <v>9</v>
      </c>
      <c r="E2348">
        <v>6</v>
      </c>
      <c r="F2348" s="2">
        <v>6576</v>
      </c>
      <c r="G2348" s="2">
        <v>815.56</v>
      </c>
      <c r="H2348" s="7">
        <f t="shared" si="36"/>
        <v>0.12402068126520681</v>
      </c>
    </row>
    <row r="2349" spans="1:8" x14ac:dyDescent="0.3">
      <c r="A2349" s="1">
        <v>44881</v>
      </c>
      <c r="B2349" t="s">
        <v>22</v>
      </c>
      <c r="C2349" t="s">
        <v>11</v>
      </c>
      <c r="D2349" t="s">
        <v>15</v>
      </c>
      <c r="E2349">
        <v>9</v>
      </c>
      <c r="F2349" s="2">
        <v>10629</v>
      </c>
      <c r="G2349" s="2">
        <v>2843.54</v>
      </c>
      <c r="H2349" s="7">
        <f t="shared" si="36"/>
        <v>0.26752657822937248</v>
      </c>
    </row>
    <row r="2350" spans="1:8" x14ac:dyDescent="0.3">
      <c r="A2350" s="1">
        <v>44632</v>
      </c>
      <c r="B2350" t="s">
        <v>17</v>
      </c>
      <c r="C2350" t="s">
        <v>14</v>
      </c>
      <c r="D2350" t="s">
        <v>12</v>
      </c>
      <c r="E2350">
        <v>1</v>
      </c>
      <c r="F2350" s="2">
        <v>706</v>
      </c>
      <c r="G2350" s="2">
        <v>153.59</v>
      </c>
      <c r="H2350" s="7">
        <f t="shared" si="36"/>
        <v>0.21754957507082154</v>
      </c>
    </row>
    <row r="2351" spans="1:8" x14ac:dyDescent="0.3">
      <c r="A2351" s="1">
        <v>44667</v>
      </c>
      <c r="B2351" t="s">
        <v>18</v>
      </c>
      <c r="C2351" t="s">
        <v>11</v>
      </c>
      <c r="D2351" t="s">
        <v>15</v>
      </c>
      <c r="E2351">
        <v>1</v>
      </c>
      <c r="F2351" s="2">
        <v>977</v>
      </c>
      <c r="G2351" s="2">
        <v>103.82</v>
      </c>
      <c r="H2351" s="7">
        <f t="shared" si="36"/>
        <v>0.10626407369498464</v>
      </c>
    </row>
    <row r="2352" spans="1:8" x14ac:dyDescent="0.3">
      <c r="A2352" s="1">
        <v>45032</v>
      </c>
      <c r="B2352" t="s">
        <v>19</v>
      </c>
      <c r="C2352" t="s">
        <v>14</v>
      </c>
      <c r="D2352" t="s">
        <v>15</v>
      </c>
      <c r="E2352">
        <v>4</v>
      </c>
      <c r="F2352" s="2">
        <v>776</v>
      </c>
      <c r="G2352" s="2">
        <v>73.16</v>
      </c>
      <c r="H2352" s="7">
        <f t="shared" si="36"/>
        <v>9.4278350515463918E-2</v>
      </c>
    </row>
    <row r="2353" spans="1:8" x14ac:dyDescent="0.3">
      <c r="A2353" s="1">
        <v>44846</v>
      </c>
      <c r="B2353" t="s">
        <v>13</v>
      </c>
      <c r="C2353" t="s">
        <v>14</v>
      </c>
      <c r="D2353" t="s">
        <v>16</v>
      </c>
      <c r="E2353">
        <v>4</v>
      </c>
      <c r="F2353" s="2">
        <v>3932</v>
      </c>
      <c r="G2353" s="2">
        <v>309.43</v>
      </c>
      <c r="H2353" s="7">
        <f t="shared" si="36"/>
        <v>7.8695320447609365E-2</v>
      </c>
    </row>
    <row r="2354" spans="1:8" x14ac:dyDescent="0.3">
      <c r="A2354" s="1">
        <v>44863</v>
      </c>
      <c r="B2354" t="s">
        <v>22</v>
      </c>
      <c r="C2354" t="s">
        <v>11</v>
      </c>
      <c r="D2354" t="s">
        <v>12</v>
      </c>
      <c r="E2354">
        <v>3</v>
      </c>
      <c r="F2354" s="2">
        <v>1263</v>
      </c>
      <c r="G2354" s="2">
        <v>368.46</v>
      </c>
      <c r="H2354" s="7">
        <f t="shared" si="36"/>
        <v>0.29173396674584323</v>
      </c>
    </row>
    <row r="2355" spans="1:8" x14ac:dyDescent="0.3">
      <c r="A2355" s="1">
        <v>44774</v>
      </c>
      <c r="B2355" t="s">
        <v>22</v>
      </c>
      <c r="C2355" t="s">
        <v>11</v>
      </c>
      <c r="D2355" t="s">
        <v>12</v>
      </c>
      <c r="E2355">
        <v>8</v>
      </c>
      <c r="F2355" s="2">
        <v>7064</v>
      </c>
      <c r="G2355" s="2">
        <v>745.24</v>
      </c>
      <c r="H2355" s="7">
        <f t="shared" si="36"/>
        <v>0.10549830124575311</v>
      </c>
    </row>
    <row r="2356" spans="1:8" x14ac:dyDescent="0.3">
      <c r="A2356" s="1">
        <v>45036</v>
      </c>
      <c r="B2356" t="s">
        <v>22</v>
      </c>
      <c r="C2356" t="s">
        <v>11</v>
      </c>
      <c r="D2356" t="s">
        <v>16</v>
      </c>
      <c r="E2356">
        <v>4</v>
      </c>
      <c r="F2356" s="2">
        <v>4740</v>
      </c>
      <c r="G2356" s="2">
        <v>746.77</v>
      </c>
      <c r="H2356" s="7">
        <f t="shared" si="36"/>
        <v>0.15754641350210971</v>
      </c>
    </row>
    <row r="2357" spans="1:8" x14ac:dyDescent="0.3">
      <c r="A2357" s="1">
        <v>45376</v>
      </c>
      <c r="B2357" t="s">
        <v>7</v>
      </c>
      <c r="C2357" t="s">
        <v>8</v>
      </c>
      <c r="D2357" t="s">
        <v>15</v>
      </c>
      <c r="E2357">
        <v>7</v>
      </c>
      <c r="F2357" s="2">
        <v>4522</v>
      </c>
      <c r="G2357" s="2">
        <v>1137.23</v>
      </c>
      <c r="H2357" s="7">
        <f t="shared" si="36"/>
        <v>0.25148827952233527</v>
      </c>
    </row>
    <row r="2358" spans="1:8" x14ac:dyDescent="0.3">
      <c r="A2358" s="1">
        <v>45288</v>
      </c>
      <c r="B2358" t="s">
        <v>13</v>
      </c>
      <c r="C2358" t="s">
        <v>14</v>
      </c>
      <c r="D2358" t="s">
        <v>15</v>
      </c>
      <c r="E2358">
        <v>7</v>
      </c>
      <c r="F2358" s="2">
        <v>2009</v>
      </c>
      <c r="G2358" s="2">
        <v>183.19</v>
      </c>
      <c r="H2358" s="7">
        <f t="shared" si="36"/>
        <v>9.1184668989547038E-2</v>
      </c>
    </row>
    <row r="2359" spans="1:8" x14ac:dyDescent="0.3">
      <c r="A2359" s="1">
        <v>45400</v>
      </c>
      <c r="B2359" t="s">
        <v>21</v>
      </c>
      <c r="C2359" t="s">
        <v>14</v>
      </c>
      <c r="D2359" t="s">
        <v>12</v>
      </c>
      <c r="E2359">
        <v>2</v>
      </c>
      <c r="F2359" s="2">
        <v>2110</v>
      </c>
      <c r="G2359" s="2">
        <v>548.12</v>
      </c>
      <c r="H2359" s="7">
        <f t="shared" si="36"/>
        <v>0.25977251184834121</v>
      </c>
    </row>
    <row r="2360" spans="1:8" x14ac:dyDescent="0.3">
      <c r="A2360" s="1">
        <v>45561</v>
      </c>
      <c r="B2360" t="s">
        <v>10</v>
      </c>
      <c r="C2360" t="s">
        <v>11</v>
      </c>
      <c r="D2360" t="s">
        <v>16</v>
      </c>
      <c r="E2360">
        <v>1</v>
      </c>
      <c r="F2360" s="2">
        <v>95</v>
      </c>
      <c r="G2360" s="2">
        <v>6.97</v>
      </c>
      <c r="H2360" s="7">
        <f t="shared" si="36"/>
        <v>7.3368421052631583E-2</v>
      </c>
    </row>
    <row r="2361" spans="1:8" x14ac:dyDescent="0.3">
      <c r="A2361" s="1">
        <v>45249</v>
      </c>
      <c r="B2361" t="s">
        <v>19</v>
      </c>
      <c r="C2361" t="s">
        <v>14</v>
      </c>
      <c r="D2361" t="s">
        <v>12</v>
      </c>
      <c r="E2361">
        <v>1</v>
      </c>
      <c r="F2361" s="2">
        <v>384</v>
      </c>
      <c r="G2361" s="2">
        <v>83.58</v>
      </c>
      <c r="H2361" s="7">
        <f t="shared" si="36"/>
        <v>0.21765625</v>
      </c>
    </row>
    <row r="2362" spans="1:8" x14ac:dyDescent="0.3">
      <c r="A2362" s="1">
        <v>45039</v>
      </c>
      <c r="B2362" t="s">
        <v>13</v>
      </c>
      <c r="C2362" t="s">
        <v>14</v>
      </c>
      <c r="D2362" t="s">
        <v>9</v>
      </c>
      <c r="E2362">
        <v>3</v>
      </c>
      <c r="F2362" s="2">
        <v>3471</v>
      </c>
      <c r="G2362" s="2">
        <v>200.08</v>
      </c>
      <c r="H2362" s="7">
        <f t="shared" si="36"/>
        <v>5.7643330452319223E-2</v>
      </c>
    </row>
    <row r="2363" spans="1:8" x14ac:dyDescent="0.3">
      <c r="A2363" s="1">
        <v>45097</v>
      </c>
      <c r="B2363" t="s">
        <v>13</v>
      </c>
      <c r="C2363" t="s">
        <v>14</v>
      </c>
      <c r="D2363" t="s">
        <v>16</v>
      </c>
      <c r="E2363">
        <v>4</v>
      </c>
      <c r="F2363" s="2">
        <v>2048</v>
      </c>
      <c r="G2363" s="2">
        <v>507.01</v>
      </c>
      <c r="H2363" s="7">
        <f t="shared" si="36"/>
        <v>0.2475634765625</v>
      </c>
    </row>
    <row r="2364" spans="1:8" x14ac:dyDescent="0.3">
      <c r="A2364" s="1">
        <v>44778</v>
      </c>
      <c r="B2364" t="s">
        <v>20</v>
      </c>
      <c r="C2364" t="s">
        <v>11</v>
      </c>
      <c r="D2364" t="s">
        <v>15</v>
      </c>
      <c r="E2364">
        <v>8</v>
      </c>
      <c r="F2364" s="2">
        <v>9296</v>
      </c>
      <c r="G2364" s="2">
        <v>2581.06</v>
      </c>
      <c r="H2364" s="7">
        <f t="shared" si="36"/>
        <v>0.27765275387263338</v>
      </c>
    </row>
    <row r="2365" spans="1:8" x14ac:dyDescent="0.3">
      <c r="A2365" s="1">
        <v>44709</v>
      </c>
      <c r="B2365" t="s">
        <v>23</v>
      </c>
      <c r="C2365" t="s">
        <v>14</v>
      </c>
      <c r="D2365" t="s">
        <v>16</v>
      </c>
      <c r="E2365">
        <v>8</v>
      </c>
      <c r="F2365" s="2">
        <v>5272</v>
      </c>
      <c r="G2365" s="2">
        <v>1188.1600000000001</v>
      </c>
      <c r="H2365" s="7">
        <f t="shared" si="36"/>
        <v>0.22537177541729894</v>
      </c>
    </row>
    <row r="2366" spans="1:8" x14ac:dyDescent="0.3">
      <c r="A2366" s="1">
        <v>45309</v>
      </c>
      <c r="B2366" t="s">
        <v>18</v>
      </c>
      <c r="C2366" t="s">
        <v>11</v>
      </c>
      <c r="D2366" t="s">
        <v>12</v>
      </c>
      <c r="E2366">
        <v>1</v>
      </c>
      <c r="F2366" s="2">
        <v>619</v>
      </c>
      <c r="G2366" s="2">
        <v>127.58</v>
      </c>
      <c r="H2366" s="7">
        <f t="shared" si="36"/>
        <v>0.20610662358642973</v>
      </c>
    </row>
    <row r="2367" spans="1:8" x14ac:dyDescent="0.3">
      <c r="A2367" s="1">
        <v>45043</v>
      </c>
      <c r="B2367" t="s">
        <v>23</v>
      </c>
      <c r="C2367" t="s">
        <v>14</v>
      </c>
      <c r="D2367" t="s">
        <v>9</v>
      </c>
      <c r="E2367">
        <v>1</v>
      </c>
      <c r="F2367" s="2">
        <v>448</v>
      </c>
      <c r="G2367" s="2">
        <v>53.2</v>
      </c>
      <c r="H2367" s="7">
        <f t="shared" si="36"/>
        <v>0.11875000000000001</v>
      </c>
    </row>
    <row r="2368" spans="1:8" x14ac:dyDescent="0.3">
      <c r="A2368" s="1">
        <v>44722</v>
      </c>
      <c r="B2368" t="s">
        <v>22</v>
      </c>
      <c r="C2368" t="s">
        <v>11</v>
      </c>
      <c r="D2368" t="s">
        <v>9</v>
      </c>
      <c r="E2368">
        <v>9</v>
      </c>
      <c r="F2368" s="2">
        <v>5004</v>
      </c>
      <c r="G2368" s="2">
        <v>1313.13</v>
      </c>
      <c r="H2368" s="7">
        <f t="shared" si="36"/>
        <v>0.26241606714628302</v>
      </c>
    </row>
    <row r="2369" spans="1:8" x14ac:dyDescent="0.3">
      <c r="A2369" s="1">
        <v>45265</v>
      </c>
      <c r="B2369" t="s">
        <v>22</v>
      </c>
      <c r="C2369" t="s">
        <v>11</v>
      </c>
      <c r="D2369" t="s">
        <v>9</v>
      </c>
      <c r="E2369">
        <v>4</v>
      </c>
      <c r="F2369" s="2">
        <v>4716</v>
      </c>
      <c r="G2369" s="2">
        <v>704.99</v>
      </c>
      <c r="H2369" s="7">
        <f t="shared" si="36"/>
        <v>0.14948897370653097</v>
      </c>
    </row>
    <row r="2370" spans="1:8" x14ac:dyDescent="0.3">
      <c r="A2370" s="1">
        <v>44692</v>
      </c>
      <c r="B2370" t="s">
        <v>7</v>
      </c>
      <c r="C2370" t="s">
        <v>8</v>
      </c>
      <c r="D2370" t="s">
        <v>16</v>
      </c>
      <c r="E2370">
        <v>9</v>
      </c>
      <c r="F2370" s="2">
        <v>7506</v>
      </c>
      <c r="G2370" s="2">
        <v>827.17</v>
      </c>
      <c r="H2370" s="7">
        <f t="shared" si="36"/>
        <v>0.11020117239541699</v>
      </c>
    </row>
    <row r="2371" spans="1:8" x14ac:dyDescent="0.3">
      <c r="A2371" s="1">
        <v>45302</v>
      </c>
      <c r="B2371" t="s">
        <v>22</v>
      </c>
      <c r="C2371" t="s">
        <v>11</v>
      </c>
      <c r="D2371" t="s">
        <v>9</v>
      </c>
      <c r="E2371">
        <v>7</v>
      </c>
      <c r="F2371" s="2">
        <v>4095</v>
      </c>
      <c r="G2371" s="2">
        <v>883.56</v>
      </c>
      <c r="H2371" s="7">
        <f t="shared" ref="H2371:H2434" si="37">G2371/F2371</f>
        <v>0.21576556776556774</v>
      </c>
    </row>
    <row r="2372" spans="1:8" x14ac:dyDescent="0.3">
      <c r="A2372" s="1">
        <v>45504</v>
      </c>
      <c r="B2372" t="s">
        <v>19</v>
      </c>
      <c r="C2372" t="s">
        <v>14</v>
      </c>
      <c r="D2372" t="s">
        <v>9</v>
      </c>
      <c r="E2372">
        <v>7</v>
      </c>
      <c r="F2372" s="2">
        <v>4459</v>
      </c>
      <c r="G2372" s="2">
        <v>1037.27</v>
      </c>
      <c r="H2372" s="7">
        <f t="shared" si="37"/>
        <v>0.23262390670553937</v>
      </c>
    </row>
    <row r="2373" spans="1:8" x14ac:dyDescent="0.3">
      <c r="A2373" s="1">
        <v>44865</v>
      </c>
      <c r="B2373" t="s">
        <v>13</v>
      </c>
      <c r="C2373" t="s">
        <v>14</v>
      </c>
      <c r="D2373" t="s">
        <v>15</v>
      </c>
      <c r="E2373">
        <v>5</v>
      </c>
      <c r="F2373" s="2">
        <v>620</v>
      </c>
      <c r="G2373" s="2">
        <v>62.49</v>
      </c>
      <c r="H2373" s="7">
        <f t="shared" si="37"/>
        <v>0.10079032258064516</v>
      </c>
    </row>
    <row r="2374" spans="1:8" x14ac:dyDescent="0.3">
      <c r="A2374" s="1">
        <v>44790</v>
      </c>
      <c r="B2374" t="s">
        <v>19</v>
      </c>
      <c r="C2374" t="s">
        <v>14</v>
      </c>
      <c r="D2374" t="s">
        <v>16</v>
      </c>
      <c r="E2374">
        <v>2</v>
      </c>
      <c r="F2374" s="2">
        <v>2362</v>
      </c>
      <c r="G2374" s="2">
        <v>185.89</v>
      </c>
      <c r="H2374" s="7">
        <f t="shared" si="37"/>
        <v>7.8700254022015234E-2</v>
      </c>
    </row>
    <row r="2375" spans="1:8" x14ac:dyDescent="0.3">
      <c r="A2375" s="1">
        <v>44648</v>
      </c>
      <c r="B2375" t="s">
        <v>7</v>
      </c>
      <c r="C2375" t="s">
        <v>8</v>
      </c>
      <c r="D2375" t="s">
        <v>9</v>
      </c>
      <c r="E2375">
        <v>2</v>
      </c>
      <c r="F2375" s="2">
        <v>606</v>
      </c>
      <c r="G2375" s="2">
        <v>154.99</v>
      </c>
      <c r="H2375" s="7">
        <f t="shared" si="37"/>
        <v>0.25575907590759078</v>
      </c>
    </row>
    <row r="2376" spans="1:8" x14ac:dyDescent="0.3">
      <c r="A2376" s="1">
        <v>45499</v>
      </c>
      <c r="B2376" t="s">
        <v>17</v>
      </c>
      <c r="C2376" t="s">
        <v>14</v>
      </c>
      <c r="D2376" t="s">
        <v>12</v>
      </c>
      <c r="E2376">
        <v>4</v>
      </c>
      <c r="F2376" s="2">
        <v>1084</v>
      </c>
      <c r="G2376" s="2">
        <v>134.41999999999999</v>
      </c>
      <c r="H2376" s="7">
        <f t="shared" si="37"/>
        <v>0.12400369003690036</v>
      </c>
    </row>
    <row r="2377" spans="1:8" x14ac:dyDescent="0.3">
      <c r="A2377" s="1">
        <v>44596</v>
      </c>
      <c r="B2377" t="s">
        <v>23</v>
      </c>
      <c r="C2377" t="s">
        <v>14</v>
      </c>
      <c r="D2377" t="s">
        <v>9</v>
      </c>
      <c r="E2377">
        <v>8</v>
      </c>
      <c r="F2377" s="2">
        <v>2880</v>
      </c>
      <c r="G2377" s="2">
        <v>315.87</v>
      </c>
      <c r="H2377" s="7">
        <f t="shared" si="37"/>
        <v>0.10967708333333334</v>
      </c>
    </row>
    <row r="2378" spans="1:8" x14ac:dyDescent="0.3">
      <c r="A2378" s="1">
        <v>45036</v>
      </c>
      <c r="B2378" t="s">
        <v>23</v>
      </c>
      <c r="C2378" t="s">
        <v>14</v>
      </c>
      <c r="D2378" t="s">
        <v>16</v>
      </c>
      <c r="E2378">
        <v>8</v>
      </c>
      <c r="F2378" s="2">
        <v>4544</v>
      </c>
      <c r="G2378" s="2">
        <v>727.05</v>
      </c>
      <c r="H2378" s="7">
        <f t="shared" si="37"/>
        <v>0.16000220070422536</v>
      </c>
    </row>
    <row r="2379" spans="1:8" x14ac:dyDescent="0.3">
      <c r="A2379" s="1">
        <v>45543</v>
      </c>
      <c r="B2379" t="s">
        <v>10</v>
      </c>
      <c r="C2379" t="s">
        <v>11</v>
      </c>
      <c r="D2379" t="s">
        <v>16</v>
      </c>
      <c r="E2379">
        <v>4</v>
      </c>
      <c r="F2379" s="2">
        <v>556</v>
      </c>
      <c r="G2379" s="2">
        <v>85.63</v>
      </c>
      <c r="H2379" s="7">
        <f t="shared" si="37"/>
        <v>0.15401079136690646</v>
      </c>
    </row>
    <row r="2380" spans="1:8" x14ac:dyDescent="0.3">
      <c r="A2380" s="1">
        <v>45260</v>
      </c>
      <c r="B2380" t="s">
        <v>23</v>
      </c>
      <c r="C2380" t="s">
        <v>14</v>
      </c>
      <c r="D2380" t="s">
        <v>9</v>
      </c>
      <c r="E2380">
        <v>5</v>
      </c>
      <c r="F2380" s="2">
        <v>505</v>
      </c>
      <c r="G2380" s="2">
        <v>71.97</v>
      </c>
      <c r="H2380" s="7">
        <f t="shared" si="37"/>
        <v>0.1425148514851485</v>
      </c>
    </row>
    <row r="2381" spans="1:8" x14ac:dyDescent="0.3">
      <c r="A2381" s="1">
        <v>44988</v>
      </c>
      <c r="B2381" t="s">
        <v>13</v>
      </c>
      <c r="C2381" t="s">
        <v>14</v>
      </c>
      <c r="D2381" t="s">
        <v>16</v>
      </c>
      <c r="E2381">
        <v>5</v>
      </c>
      <c r="F2381" s="2">
        <v>2595</v>
      </c>
      <c r="G2381" s="2">
        <v>774.2</v>
      </c>
      <c r="H2381" s="7">
        <f t="shared" si="37"/>
        <v>0.29834296724470138</v>
      </c>
    </row>
    <row r="2382" spans="1:8" x14ac:dyDescent="0.3">
      <c r="A2382" s="1">
        <v>44950</v>
      </c>
      <c r="B2382" t="s">
        <v>18</v>
      </c>
      <c r="C2382" t="s">
        <v>11</v>
      </c>
      <c r="D2382" t="s">
        <v>15</v>
      </c>
      <c r="E2382">
        <v>5</v>
      </c>
      <c r="F2382" s="2">
        <v>2820</v>
      </c>
      <c r="G2382" s="2">
        <v>737.68</v>
      </c>
      <c r="H2382" s="7">
        <f t="shared" si="37"/>
        <v>0.26158865248226948</v>
      </c>
    </row>
    <row r="2383" spans="1:8" x14ac:dyDescent="0.3">
      <c r="A2383" s="1">
        <v>45228</v>
      </c>
      <c r="B2383" t="s">
        <v>22</v>
      </c>
      <c r="C2383" t="s">
        <v>11</v>
      </c>
      <c r="D2383" t="s">
        <v>12</v>
      </c>
      <c r="E2383">
        <v>2</v>
      </c>
      <c r="F2383" s="2">
        <v>1018</v>
      </c>
      <c r="G2383" s="2">
        <v>297.20999999999998</v>
      </c>
      <c r="H2383" s="7">
        <f t="shared" si="37"/>
        <v>0.29195481335952844</v>
      </c>
    </row>
    <row r="2384" spans="1:8" x14ac:dyDescent="0.3">
      <c r="A2384" s="1">
        <v>44989</v>
      </c>
      <c r="B2384" t="s">
        <v>23</v>
      </c>
      <c r="C2384" t="s">
        <v>14</v>
      </c>
      <c r="D2384" t="s">
        <v>12</v>
      </c>
      <c r="E2384">
        <v>4</v>
      </c>
      <c r="F2384" s="2">
        <v>944</v>
      </c>
      <c r="G2384" s="2">
        <v>176.56</v>
      </c>
      <c r="H2384" s="7">
        <f t="shared" si="37"/>
        <v>0.18703389830508474</v>
      </c>
    </row>
    <row r="2385" spans="1:8" x14ac:dyDescent="0.3">
      <c r="A2385" s="1">
        <v>45168</v>
      </c>
      <c r="B2385" t="s">
        <v>13</v>
      </c>
      <c r="C2385" t="s">
        <v>14</v>
      </c>
      <c r="D2385" t="s">
        <v>12</v>
      </c>
      <c r="E2385">
        <v>1</v>
      </c>
      <c r="F2385" s="2">
        <v>610</v>
      </c>
      <c r="G2385" s="2">
        <v>44.99</v>
      </c>
      <c r="H2385" s="7">
        <f t="shared" si="37"/>
        <v>7.3754098360655745E-2</v>
      </c>
    </row>
    <row r="2386" spans="1:8" x14ac:dyDescent="0.3">
      <c r="A2386" s="1">
        <v>45437</v>
      </c>
      <c r="B2386" t="s">
        <v>17</v>
      </c>
      <c r="C2386" t="s">
        <v>14</v>
      </c>
      <c r="D2386" t="s">
        <v>15</v>
      </c>
      <c r="E2386">
        <v>4</v>
      </c>
      <c r="F2386" s="2">
        <v>912</v>
      </c>
      <c r="G2386" s="2">
        <v>81.650000000000006</v>
      </c>
      <c r="H2386" s="7">
        <f t="shared" si="37"/>
        <v>8.9528508771929832E-2</v>
      </c>
    </row>
    <row r="2387" spans="1:8" x14ac:dyDescent="0.3">
      <c r="A2387" s="1">
        <v>45018</v>
      </c>
      <c r="B2387" t="s">
        <v>20</v>
      </c>
      <c r="C2387" t="s">
        <v>11</v>
      </c>
      <c r="D2387" t="s">
        <v>16</v>
      </c>
      <c r="E2387">
        <v>9</v>
      </c>
      <c r="F2387" s="2">
        <v>10413</v>
      </c>
      <c r="G2387" s="2">
        <v>1738.63</v>
      </c>
      <c r="H2387" s="7">
        <f t="shared" si="37"/>
        <v>0.16696725247287045</v>
      </c>
    </row>
    <row r="2388" spans="1:8" x14ac:dyDescent="0.3">
      <c r="A2388" s="1">
        <v>45134</v>
      </c>
      <c r="B2388" t="s">
        <v>7</v>
      </c>
      <c r="C2388" t="s">
        <v>8</v>
      </c>
      <c r="D2388" t="s">
        <v>16</v>
      </c>
      <c r="E2388">
        <v>8</v>
      </c>
      <c r="F2388" s="2">
        <v>2176</v>
      </c>
      <c r="G2388" s="2">
        <v>398.29</v>
      </c>
      <c r="H2388" s="7">
        <f t="shared" si="37"/>
        <v>0.18303768382352942</v>
      </c>
    </row>
    <row r="2389" spans="1:8" x14ac:dyDescent="0.3">
      <c r="A2389" s="1">
        <v>44565</v>
      </c>
      <c r="B2389" t="s">
        <v>7</v>
      </c>
      <c r="C2389" t="s">
        <v>8</v>
      </c>
      <c r="D2389" t="s">
        <v>12</v>
      </c>
      <c r="E2389">
        <v>6</v>
      </c>
      <c r="F2389" s="2">
        <v>6108</v>
      </c>
      <c r="G2389" s="2">
        <v>1488.4</v>
      </c>
      <c r="H2389" s="7">
        <f t="shared" si="37"/>
        <v>0.24368041912246236</v>
      </c>
    </row>
    <row r="2390" spans="1:8" x14ac:dyDescent="0.3">
      <c r="A2390" s="1">
        <v>45336</v>
      </c>
      <c r="B2390" t="s">
        <v>10</v>
      </c>
      <c r="C2390" t="s">
        <v>11</v>
      </c>
      <c r="D2390" t="s">
        <v>16</v>
      </c>
      <c r="E2390">
        <v>2</v>
      </c>
      <c r="F2390" s="2">
        <v>1148</v>
      </c>
      <c r="G2390" s="2">
        <v>173.89</v>
      </c>
      <c r="H2390" s="7">
        <f t="shared" si="37"/>
        <v>0.15147212543554006</v>
      </c>
    </row>
    <row r="2391" spans="1:8" x14ac:dyDescent="0.3">
      <c r="A2391" s="1">
        <v>45413</v>
      </c>
      <c r="B2391" t="s">
        <v>20</v>
      </c>
      <c r="C2391" t="s">
        <v>11</v>
      </c>
      <c r="D2391" t="s">
        <v>12</v>
      </c>
      <c r="E2391">
        <v>8</v>
      </c>
      <c r="F2391" s="2">
        <v>8824</v>
      </c>
      <c r="G2391" s="2">
        <v>597.1</v>
      </c>
      <c r="H2391" s="7">
        <f t="shared" si="37"/>
        <v>6.7667724388032646E-2</v>
      </c>
    </row>
    <row r="2392" spans="1:8" x14ac:dyDescent="0.3">
      <c r="A2392" s="1">
        <v>44729</v>
      </c>
      <c r="B2392" t="s">
        <v>18</v>
      </c>
      <c r="C2392" t="s">
        <v>11</v>
      </c>
      <c r="D2392" t="s">
        <v>9</v>
      </c>
      <c r="E2392">
        <v>5</v>
      </c>
      <c r="F2392" s="2">
        <v>2240</v>
      </c>
      <c r="G2392" s="2">
        <v>159.58000000000001</v>
      </c>
      <c r="H2392" s="7">
        <f t="shared" si="37"/>
        <v>7.1241071428571431E-2</v>
      </c>
    </row>
    <row r="2393" spans="1:8" x14ac:dyDescent="0.3">
      <c r="A2393" s="1">
        <v>44609</v>
      </c>
      <c r="B2393" t="s">
        <v>17</v>
      </c>
      <c r="C2393" t="s">
        <v>14</v>
      </c>
      <c r="D2393" t="s">
        <v>9</v>
      </c>
      <c r="E2393">
        <v>2</v>
      </c>
      <c r="F2393" s="2">
        <v>1312</v>
      </c>
      <c r="G2393" s="2">
        <v>386.79</v>
      </c>
      <c r="H2393" s="7">
        <f t="shared" si="37"/>
        <v>0.29480945121951219</v>
      </c>
    </row>
    <row r="2394" spans="1:8" x14ac:dyDescent="0.3">
      <c r="A2394" s="1">
        <v>44959</v>
      </c>
      <c r="B2394" t="s">
        <v>23</v>
      </c>
      <c r="C2394" t="s">
        <v>14</v>
      </c>
      <c r="D2394" t="s">
        <v>15</v>
      </c>
      <c r="E2394">
        <v>9</v>
      </c>
      <c r="F2394" s="2">
        <v>10620</v>
      </c>
      <c r="G2394" s="2">
        <v>2946.93</v>
      </c>
      <c r="H2394" s="7">
        <f t="shared" si="37"/>
        <v>0.27748870056497171</v>
      </c>
    </row>
    <row r="2395" spans="1:8" x14ac:dyDescent="0.3">
      <c r="A2395" s="1">
        <v>45565</v>
      </c>
      <c r="B2395" t="s">
        <v>13</v>
      </c>
      <c r="C2395" t="s">
        <v>14</v>
      </c>
      <c r="D2395" t="s">
        <v>12</v>
      </c>
      <c r="E2395">
        <v>2</v>
      </c>
      <c r="F2395" s="2">
        <v>2178</v>
      </c>
      <c r="G2395" s="2">
        <v>574.4</v>
      </c>
      <c r="H2395" s="7">
        <f t="shared" si="37"/>
        <v>0.26372819100091827</v>
      </c>
    </row>
    <row r="2396" spans="1:8" x14ac:dyDescent="0.3">
      <c r="A2396" s="1">
        <v>45424</v>
      </c>
      <c r="B2396" t="s">
        <v>20</v>
      </c>
      <c r="C2396" t="s">
        <v>11</v>
      </c>
      <c r="D2396" t="s">
        <v>12</v>
      </c>
      <c r="E2396">
        <v>3</v>
      </c>
      <c r="F2396" s="2">
        <v>1671</v>
      </c>
      <c r="G2396" s="2">
        <v>94.52</v>
      </c>
      <c r="H2396" s="7">
        <f t="shared" si="37"/>
        <v>5.6564931178934769E-2</v>
      </c>
    </row>
    <row r="2397" spans="1:8" x14ac:dyDescent="0.3">
      <c r="A2397" s="1">
        <v>45501</v>
      </c>
      <c r="B2397" t="s">
        <v>20</v>
      </c>
      <c r="C2397" t="s">
        <v>11</v>
      </c>
      <c r="D2397" t="s">
        <v>12</v>
      </c>
      <c r="E2397">
        <v>3</v>
      </c>
      <c r="F2397" s="2">
        <v>2025</v>
      </c>
      <c r="G2397" s="2">
        <v>355.59</v>
      </c>
      <c r="H2397" s="7">
        <f t="shared" si="37"/>
        <v>0.17559999999999998</v>
      </c>
    </row>
    <row r="2398" spans="1:8" x14ac:dyDescent="0.3">
      <c r="A2398" s="1">
        <v>45597</v>
      </c>
      <c r="B2398" t="s">
        <v>10</v>
      </c>
      <c r="C2398" t="s">
        <v>11</v>
      </c>
      <c r="D2398" t="s">
        <v>12</v>
      </c>
      <c r="E2398">
        <v>6</v>
      </c>
      <c r="F2398" s="2">
        <v>2886</v>
      </c>
      <c r="G2398" s="2">
        <v>355.32</v>
      </c>
      <c r="H2398" s="7">
        <f t="shared" si="37"/>
        <v>0.12311850311850311</v>
      </c>
    </row>
    <row r="2399" spans="1:8" x14ac:dyDescent="0.3">
      <c r="A2399" s="1">
        <v>45500</v>
      </c>
      <c r="B2399" t="s">
        <v>7</v>
      </c>
      <c r="C2399" t="s">
        <v>8</v>
      </c>
      <c r="D2399" t="s">
        <v>12</v>
      </c>
      <c r="E2399">
        <v>2</v>
      </c>
      <c r="F2399" s="2">
        <v>1868</v>
      </c>
      <c r="G2399" s="2">
        <v>307.32</v>
      </c>
      <c r="H2399" s="7">
        <f t="shared" si="37"/>
        <v>0.16451820128479658</v>
      </c>
    </row>
    <row r="2400" spans="1:8" x14ac:dyDescent="0.3">
      <c r="A2400" s="1">
        <v>44934</v>
      </c>
      <c r="B2400" t="s">
        <v>18</v>
      </c>
      <c r="C2400" t="s">
        <v>11</v>
      </c>
      <c r="D2400" t="s">
        <v>12</v>
      </c>
      <c r="E2400">
        <v>4</v>
      </c>
      <c r="F2400" s="2">
        <v>3280</v>
      </c>
      <c r="G2400" s="2">
        <v>826.94</v>
      </c>
      <c r="H2400" s="7">
        <f t="shared" si="37"/>
        <v>0.25211585365853662</v>
      </c>
    </row>
    <row r="2401" spans="1:8" x14ac:dyDescent="0.3">
      <c r="A2401" s="1">
        <v>44699</v>
      </c>
      <c r="B2401" t="s">
        <v>13</v>
      </c>
      <c r="C2401" t="s">
        <v>14</v>
      </c>
      <c r="D2401" t="s">
        <v>16</v>
      </c>
      <c r="E2401">
        <v>2</v>
      </c>
      <c r="F2401" s="2">
        <v>1768</v>
      </c>
      <c r="G2401" s="2">
        <v>375.86</v>
      </c>
      <c r="H2401" s="7">
        <f t="shared" si="37"/>
        <v>0.21259049773755656</v>
      </c>
    </row>
    <row r="2402" spans="1:8" x14ac:dyDescent="0.3">
      <c r="A2402" s="1">
        <v>44914</v>
      </c>
      <c r="B2402" t="s">
        <v>17</v>
      </c>
      <c r="C2402" t="s">
        <v>14</v>
      </c>
      <c r="D2402" t="s">
        <v>16</v>
      </c>
      <c r="E2402">
        <v>7</v>
      </c>
      <c r="F2402" s="2">
        <v>6937</v>
      </c>
      <c r="G2402" s="2">
        <v>1753.02</v>
      </c>
      <c r="H2402" s="7">
        <f t="shared" si="37"/>
        <v>0.25270578059679977</v>
      </c>
    </row>
    <row r="2403" spans="1:8" x14ac:dyDescent="0.3">
      <c r="A2403" s="1">
        <v>45556</v>
      </c>
      <c r="B2403" t="s">
        <v>19</v>
      </c>
      <c r="C2403" t="s">
        <v>14</v>
      </c>
      <c r="D2403" t="s">
        <v>9</v>
      </c>
      <c r="E2403">
        <v>6</v>
      </c>
      <c r="F2403" s="2">
        <v>3012</v>
      </c>
      <c r="G2403" s="2">
        <v>307.47000000000003</v>
      </c>
      <c r="H2403" s="7">
        <f t="shared" si="37"/>
        <v>0.10208167330677292</v>
      </c>
    </row>
    <row r="2404" spans="1:8" x14ac:dyDescent="0.3">
      <c r="A2404" s="1">
        <v>45554</v>
      </c>
      <c r="B2404" t="s">
        <v>18</v>
      </c>
      <c r="C2404" t="s">
        <v>11</v>
      </c>
      <c r="D2404" t="s">
        <v>15</v>
      </c>
      <c r="E2404">
        <v>3</v>
      </c>
      <c r="F2404" s="2">
        <v>777</v>
      </c>
      <c r="G2404" s="2">
        <v>147.93</v>
      </c>
      <c r="H2404" s="7">
        <f t="shared" si="37"/>
        <v>0.1903861003861004</v>
      </c>
    </row>
    <row r="2405" spans="1:8" x14ac:dyDescent="0.3">
      <c r="A2405" s="1">
        <v>45338</v>
      </c>
      <c r="B2405" t="s">
        <v>21</v>
      </c>
      <c r="C2405" t="s">
        <v>14</v>
      </c>
      <c r="D2405" t="s">
        <v>12</v>
      </c>
      <c r="E2405">
        <v>6</v>
      </c>
      <c r="F2405" s="2">
        <v>4056</v>
      </c>
      <c r="G2405" s="2">
        <v>452.14</v>
      </c>
      <c r="H2405" s="7">
        <f t="shared" si="37"/>
        <v>0.11147435897435896</v>
      </c>
    </row>
    <row r="2406" spans="1:8" x14ac:dyDescent="0.3">
      <c r="A2406" s="1">
        <v>45625</v>
      </c>
      <c r="B2406" t="s">
        <v>7</v>
      </c>
      <c r="C2406" t="s">
        <v>8</v>
      </c>
      <c r="D2406" t="s">
        <v>15</v>
      </c>
      <c r="E2406">
        <v>4</v>
      </c>
      <c r="F2406" s="2">
        <v>3212</v>
      </c>
      <c r="G2406" s="2">
        <v>514.91999999999996</v>
      </c>
      <c r="H2406" s="7">
        <f t="shared" si="37"/>
        <v>0.1603113325031133</v>
      </c>
    </row>
    <row r="2407" spans="1:8" x14ac:dyDescent="0.3">
      <c r="A2407" s="1">
        <v>45507</v>
      </c>
      <c r="B2407" t="s">
        <v>19</v>
      </c>
      <c r="C2407" t="s">
        <v>14</v>
      </c>
      <c r="D2407" t="s">
        <v>16</v>
      </c>
      <c r="E2407">
        <v>1</v>
      </c>
      <c r="F2407" s="2">
        <v>952</v>
      </c>
      <c r="G2407" s="2">
        <v>179.4</v>
      </c>
      <c r="H2407" s="7">
        <f t="shared" si="37"/>
        <v>0.1884453781512605</v>
      </c>
    </row>
    <row r="2408" spans="1:8" x14ac:dyDescent="0.3">
      <c r="A2408" s="1">
        <v>44710</v>
      </c>
      <c r="B2408" t="s">
        <v>21</v>
      </c>
      <c r="C2408" t="s">
        <v>14</v>
      </c>
      <c r="D2408" t="s">
        <v>9</v>
      </c>
      <c r="E2408">
        <v>3</v>
      </c>
      <c r="F2408" s="2">
        <v>1674</v>
      </c>
      <c r="G2408" s="2">
        <v>106.24</v>
      </c>
      <c r="H2408" s="7">
        <f t="shared" si="37"/>
        <v>6.3464755077658294E-2</v>
      </c>
    </row>
    <row r="2409" spans="1:8" x14ac:dyDescent="0.3">
      <c r="A2409" s="1">
        <v>45335</v>
      </c>
      <c r="B2409" t="s">
        <v>19</v>
      </c>
      <c r="C2409" t="s">
        <v>14</v>
      </c>
      <c r="D2409" t="s">
        <v>12</v>
      </c>
      <c r="E2409">
        <v>5</v>
      </c>
      <c r="F2409" s="2">
        <v>4315</v>
      </c>
      <c r="G2409" s="2">
        <v>1019.91</v>
      </c>
      <c r="H2409" s="7">
        <f t="shared" si="37"/>
        <v>0.2363638470451912</v>
      </c>
    </row>
    <row r="2410" spans="1:8" x14ac:dyDescent="0.3">
      <c r="A2410" s="1">
        <v>45275</v>
      </c>
      <c r="B2410" t="s">
        <v>10</v>
      </c>
      <c r="C2410" t="s">
        <v>11</v>
      </c>
      <c r="D2410" t="s">
        <v>9</v>
      </c>
      <c r="E2410">
        <v>7</v>
      </c>
      <c r="F2410" s="2">
        <v>1722</v>
      </c>
      <c r="G2410" s="2">
        <v>162.38999999999999</v>
      </c>
      <c r="H2410" s="7">
        <f t="shared" si="37"/>
        <v>9.4303135888501741E-2</v>
      </c>
    </row>
    <row r="2411" spans="1:8" x14ac:dyDescent="0.3">
      <c r="A2411" s="1">
        <v>44818</v>
      </c>
      <c r="B2411" t="s">
        <v>22</v>
      </c>
      <c r="C2411" t="s">
        <v>11</v>
      </c>
      <c r="D2411" t="s">
        <v>15</v>
      </c>
      <c r="E2411">
        <v>5</v>
      </c>
      <c r="F2411" s="2">
        <v>2895</v>
      </c>
      <c r="G2411" s="2">
        <v>334.35</v>
      </c>
      <c r="H2411" s="7">
        <f t="shared" si="37"/>
        <v>0.11549222797927462</v>
      </c>
    </row>
    <row r="2412" spans="1:8" x14ac:dyDescent="0.3">
      <c r="A2412" s="1">
        <v>45135</v>
      </c>
      <c r="B2412" t="s">
        <v>13</v>
      </c>
      <c r="C2412" t="s">
        <v>14</v>
      </c>
      <c r="D2412" t="s">
        <v>9</v>
      </c>
      <c r="E2412">
        <v>2</v>
      </c>
      <c r="F2412" s="2">
        <v>1280</v>
      </c>
      <c r="G2412" s="2">
        <v>335.22</v>
      </c>
      <c r="H2412" s="7">
        <f t="shared" si="37"/>
        <v>0.26189062500000004</v>
      </c>
    </row>
    <row r="2413" spans="1:8" x14ac:dyDescent="0.3">
      <c r="A2413" s="1">
        <v>44661</v>
      </c>
      <c r="B2413" t="s">
        <v>18</v>
      </c>
      <c r="C2413" t="s">
        <v>11</v>
      </c>
      <c r="D2413" t="s">
        <v>12</v>
      </c>
      <c r="E2413">
        <v>5</v>
      </c>
      <c r="F2413" s="2">
        <v>4295</v>
      </c>
      <c r="G2413" s="2">
        <v>414.42</v>
      </c>
      <c r="H2413" s="7">
        <f t="shared" si="37"/>
        <v>9.6488940628637956E-2</v>
      </c>
    </row>
    <row r="2414" spans="1:8" x14ac:dyDescent="0.3">
      <c r="A2414" s="1">
        <v>44780</v>
      </c>
      <c r="B2414" t="s">
        <v>7</v>
      </c>
      <c r="C2414" t="s">
        <v>8</v>
      </c>
      <c r="D2414" t="s">
        <v>15</v>
      </c>
      <c r="E2414">
        <v>6</v>
      </c>
      <c r="F2414" s="2">
        <v>4434</v>
      </c>
      <c r="G2414" s="2">
        <v>306.63</v>
      </c>
      <c r="H2414" s="7">
        <f t="shared" si="37"/>
        <v>6.9154262516914755E-2</v>
      </c>
    </row>
    <row r="2415" spans="1:8" x14ac:dyDescent="0.3">
      <c r="A2415" s="1">
        <v>44751</v>
      </c>
      <c r="B2415" t="s">
        <v>22</v>
      </c>
      <c r="C2415" t="s">
        <v>11</v>
      </c>
      <c r="D2415" t="s">
        <v>9</v>
      </c>
      <c r="E2415">
        <v>6</v>
      </c>
      <c r="F2415" s="2">
        <v>3816</v>
      </c>
      <c r="G2415" s="2">
        <v>623.78</v>
      </c>
      <c r="H2415" s="7">
        <f t="shared" si="37"/>
        <v>0.16346436058700209</v>
      </c>
    </row>
    <row r="2416" spans="1:8" x14ac:dyDescent="0.3">
      <c r="A2416" s="1">
        <v>45391</v>
      </c>
      <c r="B2416" t="s">
        <v>18</v>
      </c>
      <c r="C2416" t="s">
        <v>11</v>
      </c>
      <c r="D2416" t="s">
        <v>12</v>
      </c>
      <c r="E2416">
        <v>7</v>
      </c>
      <c r="F2416" s="2">
        <v>6335</v>
      </c>
      <c r="G2416" s="2">
        <v>1137.08</v>
      </c>
      <c r="H2416" s="7">
        <f t="shared" si="37"/>
        <v>0.17949171270718231</v>
      </c>
    </row>
    <row r="2417" spans="1:8" x14ac:dyDescent="0.3">
      <c r="A2417" s="1">
        <v>45607</v>
      </c>
      <c r="B2417" t="s">
        <v>10</v>
      </c>
      <c r="C2417" t="s">
        <v>11</v>
      </c>
      <c r="D2417" t="s">
        <v>16</v>
      </c>
      <c r="E2417">
        <v>3</v>
      </c>
      <c r="F2417" s="2">
        <v>315</v>
      </c>
      <c r="G2417" s="2">
        <v>78.41</v>
      </c>
      <c r="H2417" s="7">
        <f t="shared" si="37"/>
        <v>0.2489206349206349</v>
      </c>
    </row>
    <row r="2418" spans="1:8" x14ac:dyDescent="0.3">
      <c r="A2418" s="1">
        <v>45623</v>
      </c>
      <c r="B2418" t="s">
        <v>17</v>
      </c>
      <c r="C2418" t="s">
        <v>14</v>
      </c>
      <c r="D2418" t="s">
        <v>12</v>
      </c>
      <c r="E2418">
        <v>2</v>
      </c>
      <c r="F2418" s="2">
        <v>626</v>
      </c>
      <c r="G2418" s="2">
        <v>168.82</v>
      </c>
      <c r="H2418" s="7">
        <f t="shared" si="37"/>
        <v>0.26968051118210862</v>
      </c>
    </row>
    <row r="2419" spans="1:8" x14ac:dyDescent="0.3">
      <c r="A2419" s="1">
        <v>45435</v>
      </c>
      <c r="B2419" t="s">
        <v>19</v>
      </c>
      <c r="C2419" t="s">
        <v>14</v>
      </c>
      <c r="D2419" t="s">
        <v>15</v>
      </c>
      <c r="E2419">
        <v>1</v>
      </c>
      <c r="F2419" s="2">
        <v>1140</v>
      </c>
      <c r="G2419" s="2">
        <v>85.75</v>
      </c>
      <c r="H2419" s="7">
        <f t="shared" si="37"/>
        <v>7.5219298245614033E-2</v>
      </c>
    </row>
    <row r="2420" spans="1:8" x14ac:dyDescent="0.3">
      <c r="A2420" s="1">
        <v>44881</v>
      </c>
      <c r="B2420" t="s">
        <v>21</v>
      </c>
      <c r="C2420" t="s">
        <v>14</v>
      </c>
      <c r="D2420" t="s">
        <v>9</v>
      </c>
      <c r="E2420">
        <v>5</v>
      </c>
      <c r="F2420" s="2">
        <v>590</v>
      </c>
      <c r="G2420" s="2">
        <v>52.55</v>
      </c>
      <c r="H2420" s="7">
        <f t="shared" si="37"/>
        <v>8.9067796610169489E-2</v>
      </c>
    </row>
    <row r="2421" spans="1:8" x14ac:dyDescent="0.3">
      <c r="A2421" s="1">
        <v>44672</v>
      </c>
      <c r="B2421" t="s">
        <v>13</v>
      </c>
      <c r="C2421" t="s">
        <v>14</v>
      </c>
      <c r="D2421" t="s">
        <v>12</v>
      </c>
      <c r="E2421">
        <v>1</v>
      </c>
      <c r="F2421" s="2">
        <v>631</v>
      </c>
      <c r="G2421" s="2">
        <v>99.31</v>
      </c>
      <c r="H2421" s="7">
        <f t="shared" si="37"/>
        <v>0.15738510301109351</v>
      </c>
    </row>
    <row r="2422" spans="1:8" x14ac:dyDescent="0.3">
      <c r="A2422" s="1">
        <v>45539</v>
      </c>
      <c r="B2422" t="s">
        <v>20</v>
      </c>
      <c r="C2422" t="s">
        <v>11</v>
      </c>
      <c r="D2422" t="s">
        <v>15</v>
      </c>
      <c r="E2422">
        <v>8</v>
      </c>
      <c r="F2422" s="2">
        <v>1944</v>
      </c>
      <c r="G2422" s="2">
        <v>134.94</v>
      </c>
      <c r="H2422" s="7">
        <f t="shared" si="37"/>
        <v>6.9413580246913575E-2</v>
      </c>
    </row>
    <row r="2423" spans="1:8" x14ac:dyDescent="0.3">
      <c r="A2423" s="1">
        <v>45375</v>
      </c>
      <c r="B2423" t="s">
        <v>21</v>
      </c>
      <c r="C2423" t="s">
        <v>14</v>
      </c>
      <c r="D2423" t="s">
        <v>9</v>
      </c>
      <c r="E2423">
        <v>6</v>
      </c>
      <c r="F2423" s="2">
        <v>5100</v>
      </c>
      <c r="G2423" s="2">
        <v>1461.79</v>
      </c>
      <c r="H2423" s="7">
        <f t="shared" si="37"/>
        <v>0.28662549019607841</v>
      </c>
    </row>
    <row r="2424" spans="1:8" x14ac:dyDescent="0.3">
      <c r="A2424" s="1">
        <v>45559</v>
      </c>
      <c r="B2424" t="s">
        <v>22</v>
      </c>
      <c r="C2424" t="s">
        <v>11</v>
      </c>
      <c r="D2424" t="s">
        <v>15</v>
      </c>
      <c r="E2424">
        <v>6</v>
      </c>
      <c r="F2424" s="2">
        <v>1092</v>
      </c>
      <c r="G2424" s="2">
        <v>176.52</v>
      </c>
      <c r="H2424" s="7">
        <f t="shared" si="37"/>
        <v>0.16164835164835165</v>
      </c>
    </row>
    <row r="2425" spans="1:8" x14ac:dyDescent="0.3">
      <c r="A2425" s="1">
        <v>45150</v>
      </c>
      <c r="B2425" t="s">
        <v>20</v>
      </c>
      <c r="C2425" t="s">
        <v>11</v>
      </c>
      <c r="D2425" t="s">
        <v>16</v>
      </c>
      <c r="E2425">
        <v>7</v>
      </c>
      <c r="F2425" s="2">
        <v>4662</v>
      </c>
      <c r="G2425" s="2">
        <v>1007.43</v>
      </c>
      <c r="H2425" s="7">
        <f t="shared" si="37"/>
        <v>0.21609395109395108</v>
      </c>
    </row>
    <row r="2426" spans="1:8" x14ac:dyDescent="0.3">
      <c r="A2426" s="1">
        <v>44944</v>
      </c>
      <c r="B2426" t="s">
        <v>18</v>
      </c>
      <c r="C2426" t="s">
        <v>11</v>
      </c>
      <c r="D2426" t="s">
        <v>16</v>
      </c>
      <c r="E2426">
        <v>7</v>
      </c>
      <c r="F2426" s="2">
        <v>4312</v>
      </c>
      <c r="G2426" s="2">
        <v>1088.3399999999999</v>
      </c>
      <c r="H2426" s="7">
        <f t="shared" si="37"/>
        <v>0.25239795918367347</v>
      </c>
    </row>
    <row r="2427" spans="1:8" x14ac:dyDescent="0.3">
      <c r="A2427" s="1">
        <v>44854</v>
      </c>
      <c r="B2427" t="s">
        <v>10</v>
      </c>
      <c r="C2427" t="s">
        <v>11</v>
      </c>
      <c r="D2427" t="s">
        <v>9</v>
      </c>
      <c r="E2427">
        <v>6</v>
      </c>
      <c r="F2427" s="2">
        <v>4056</v>
      </c>
      <c r="G2427" s="2">
        <v>815.1</v>
      </c>
      <c r="H2427" s="7">
        <f t="shared" si="37"/>
        <v>0.20096153846153847</v>
      </c>
    </row>
    <row r="2428" spans="1:8" x14ac:dyDescent="0.3">
      <c r="A2428" s="1">
        <v>45253</v>
      </c>
      <c r="B2428" t="s">
        <v>18</v>
      </c>
      <c r="C2428" t="s">
        <v>11</v>
      </c>
      <c r="D2428" t="s">
        <v>9</v>
      </c>
      <c r="E2428">
        <v>3</v>
      </c>
      <c r="F2428" s="2">
        <v>534</v>
      </c>
      <c r="G2428" s="2">
        <v>120.53</v>
      </c>
      <c r="H2428" s="7">
        <f t="shared" si="37"/>
        <v>0.2257116104868914</v>
      </c>
    </row>
    <row r="2429" spans="1:8" x14ac:dyDescent="0.3">
      <c r="A2429" s="1">
        <v>45077</v>
      </c>
      <c r="B2429" t="s">
        <v>7</v>
      </c>
      <c r="C2429" t="s">
        <v>8</v>
      </c>
      <c r="D2429" t="s">
        <v>15</v>
      </c>
      <c r="E2429">
        <v>5</v>
      </c>
      <c r="F2429" s="2">
        <v>3475</v>
      </c>
      <c r="G2429" s="2">
        <v>991.47</v>
      </c>
      <c r="H2429" s="7">
        <f t="shared" si="37"/>
        <v>0.2853151079136691</v>
      </c>
    </row>
    <row r="2430" spans="1:8" x14ac:dyDescent="0.3">
      <c r="A2430" s="1">
        <v>45118</v>
      </c>
      <c r="B2430" t="s">
        <v>13</v>
      </c>
      <c r="C2430" t="s">
        <v>14</v>
      </c>
      <c r="D2430" t="s">
        <v>15</v>
      </c>
      <c r="E2430">
        <v>5</v>
      </c>
      <c r="F2430" s="2">
        <v>4880</v>
      </c>
      <c r="G2430" s="2">
        <v>829.03</v>
      </c>
      <c r="H2430" s="7">
        <f t="shared" si="37"/>
        <v>0.16988319672131147</v>
      </c>
    </row>
    <row r="2431" spans="1:8" x14ac:dyDescent="0.3">
      <c r="A2431" s="1">
        <v>45590</v>
      </c>
      <c r="B2431" t="s">
        <v>13</v>
      </c>
      <c r="C2431" t="s">
        <v>14</v>
      </c>
      <c r="D2431" t="s">
        <v>16</v>
      </c>
      <c r="E2431">
        <v>8</v>
      </c>
      <c r="F2431" s="2">
        <v>8336</v>
      </c>
      <c r="G2431" s="2">
        <v>782.8</v>
      </c>
      <c r="H2431" s="7">
        <f t="shared" si="37"/>
        <v>9.390595009596929E-2</v>
      </c>
    </row>
    <row r="2432" spans="1:8" x14ac:dyDescent="0.3">
      <c r="A2432" s="1">
        <v>45054</v>
      </c>
      <c r="B2432" t="s">
        <v>10</v>
      </c>
      <c r="C2432" t="s">
        <v>11</v>
      </c>
      <c r="D2432" t="s">
        <v>9</v>
      </c>
      <c r="E2432">
        <v>8</v>
      </c>
      <c r="F2432" s="2">
        <v>9232</v>
      </c>
      <c r="G2432" s="2">
        <v>490.66</v>
      </c>
      <c r="H2432" s="7">
        <f t="shared" si="37"/>
        <v>5.3147746967071058E-2</v>
      </c>
    </row>
    <row r="2433" spans="1:8" x14ac:dyDescent="0.3">
      <c r="A2433" s="1">
        <v>44568</v>
      </c>
      <c r="B2433" t="s">
        <v>21</v>
      </c>
      <c r="C2433" t="s">
        <v>14</v>
      </c>
      <c r="D2433" t="s">
        <v>15</v>
      </c>
      <c r="E2433">
        <v>3</v>
      </c>
      <c r="F2433" s="2">
        <v>2031</v>
      </c>
      <c r="G2433" s="2">
        <v>466.25</v>
      </c>
      <c r="H2433" s="7">
        <f t="shared" si="37"/>
        <v>0.22956671590349581</v>
      </c>
    </row>
    <row r="2434" spans="1:8" x14ac:dyDescent="0.3">
      <c r="A2434" s="1">
        <v>44571</v>
      </c>
      <c r="B2434" t="s">
        <v>19</v>
      </c>
      <c r="C2434" t="s">
        <v>14</v>
      </c>
      <c r="D2434" t="s">
        <v>9</v>
      </c>
      <c r="E2434">
        <v>3</v>
      </c>
      <c r="F2434" s="2">
        <v>2412</v>
      </c>
      <c r="G2434" s="2">
        <v>640.35</v>
      </c>
      <c r="H2434" s="7">
        <f t="shared" si="37"/>
        <v>0.26548507462686566</v>
      </c>
    </row>
    <row r="2435" spans="1:8" x14ac:dyDescent="0.3">
      <c r="A2435" s="1">
        <v>45263</v>
      </c>
      <c r="B2435" t="s">
        <v>21</v>
      </c>
      <c r="C2435" t="s">
        <v>14</v>
      </c>
      <c r="D2435" t="s">
        <v>12</v>
      </c>
      <c r="E2435">
        <v>1</v>
      </c>
      <c r="F2435" s="2">
        <v>1039</v>
      </c>
      <c r="G2435" s="2">
        <v>137.24</v>
      </c>
      <c r="H2435" s="7">
        <f t="shared" ref="H2435:H2498" si="38">G2435/F2435</f>
        <v>0.13208854667949954</v>
      </c>
    </row>
    <row r="2436" spans="1:8" x14ac:dyDescent="0.3">
      <c r="A2436" s="1">
        <v>44929</v>
      </c>
      <c r="B2436" t="s">
        <v>17</v>
      </c>
      <c r="C2436" t="s">
        <v>14</v>
      </c>
      <c r="D2436" t="s">
        <v>16</v>
      </c>
      <c r="E2436">
        <v>6</v>
      </c>
      <c r="F2436" s="2">
        <v>696</v>
      </c>
      <c r="G2436" s="2">
        <v>100.78</v>
      </c>
      <c r="H2436" s="7">
        <f t="shared" si="38"/>
        <v>0.14479885057471265</v>
      </c>
    </row>
    <row r="2437" spans="1:8" x14ac:dyDescent="0.3">
      <c r="A2437" s="1">
        <v>45469</v>
      </c>
      <c r="B2437" t="s">
        <v>23</v>
      </c>
      <c r="C2437" t="s">
        <v>14</v>
      </c>
      <c r="D2437" t="s">
        <v>9</v>
      </c>
      <c r="E2437">
        <v>8</v>
      </c>
      <c r="F2437" s="2">
        <v>6160</v>
      </c>
      <c r="G2437" s="2">
        <v>1617.32</v>
      </c>
      <c r="H2437" s="7">
        <f t="shared" si="38"/>
        <v>0.26255194805194804</v>
      </c>
    </row>
    <row r="2438" spans="1:8" x14ac:dyDescent="0.3">
      <c r="A2438" s="1">
        <v>44910</v>
      </c>
      <c r="B2438" t="s">
        <v>17</v>
      </c>
      <c r="C2438" t="s">
        <v>14</v>
      </c>
      <c r="D2438" t="s">
        <v>12</v>
      </c>
      <c r="E2438">
        <v>3</v>
      </c>
      <c r="F2438" s="2">
        <v>447</v>
      </c>
      <c r="G2438" s="2">
        <v>58.4</v>
      </c>
      <c r="H2438" s="7">
        <f t="shared" si="38"/>
        <v>0.13064876957494406</v>
      </c>
    </row>
    <row r="2439" spans="1:8" x14ac:dyDescent="0.3">
      <c r="A2439" s="1">
        <v>45045</v>
      </c>
      <c r="B2439" t="s">
        <v>22</v>
      </c>
      <c r="C2439" t="s">
        <v>11</v>
      </c>
      <c r="D2439" t="s">
        <v>16</v>
      </c>
      <c r="E2439">
        <v>6</v>
      </c>
      <c r="F2439" s="2">
        <v>6102</v>
      </c>
      <c r="G2439" s="2">
        <v>364.82</v>
      </c>
      <c r="H2439" s="7">
        <f t="shared" si="38"/>
        <v>5.978695509668961E-2</v>
      </c>
    </row>
    <row r="2440" spans="1:8" x14ac:dyDescent="0.3">
      <c r="A2440" s="1">
        <v>45385</v>
      </c>
      <c r="B2440" t="s">
        <v>17</v>
      </c>
      <c r="C2440" t="s">
        <v>14</v>
      </c>
      <c r="D2440" t="s">
        <v>15</v>
      </c>
      <c r="E2440">
        <v>9</v>
      </c>
      <c r="F2440" s="2">
        <v>5085</v>
      </c>
      <c r="G2440" s="2">
        <v>1372.83</v>
      </c>
      <c r="H2440" s="7">
        <f t="shared" si="38"/>
        <v>0.26997640117994098</v>
      </c>
    </row>
    <row r="2441" spans="1:8" x14ac:dyDescent="0.3">
      <c r="A2441" s="1">
        <v>45520</v>
      </c>
      <c r="B2441" t="s">
        <v>23</v>
      </c>
      <c r="C2441" t="s">
        <v>14</v>
      </c>
      <c r="D2441" t="s">
        <v>9</v>
      </c>
      <c r="E2441">
        <v>7</v>
      </c>
      <c r="F2441" s="2">
        <v>3038</v>
      </c>
      <c r="G2441" s="2">
        <v>158.82</v>
      </c>
      <c r="H2441" s="7">
        <f t="shared" si="38"/>
        <v>5.2277814351547068E-2</v>
      </c>
    </row>
    <row r="2442" spans="1:8" x14ac:dyDescent="0.3">
      <c r="A2442" s="1">
        <v>45362</v>
      </c>
      <c r="B2442" t="s">
        <v>18</v>
      </c>
      <c r="C2442" t="s">
        <v>11</v>
      </c>
      <c r="D2442" t="s">
        <v>16</v>
      </c>
      <c r="E2442">
        <v>1</v>
      </c>
      <c r="F2442" s="2">
        <v>882</v>
      </c>
      <c r="G2442" s="2">
        <v>215.24</v>
      </c>
      <c r="H2442" s="7">
        <f t="shared" si="38"/>
        <v>0.24403628117913834</v>
      </c>
    </row>
    <row r="2443" spans="1:8" x14ac:dyDescent="0.3">
      <c r="A2443" s="1">
        <v>45000</v>
      </c>
      <c r="B2443" t="s">
        <v>20</v>
      </c>
      <c r="C2443" t="s">
        <v>11</v>
      </c>
      <c r="D2443" t="s">
        <v>16</v>
      </c>
      <c r="E2443">
        <v>6</v>
      </c>
      <c r="F2443" s="2">
        <v>2490</v>
      </c>
      <c r="G2443" s="2">
        <v>720.06</v>
      </c>
      <c r="H2443" s="7">
        <f t="shared" si="38"/>
        <v>0.28918072289156627</v>
      </c>
    </row>
    <row r="2444" spans="1:8" x14ac:dyDescent="0.3">
      <c r="A2444" s="1">
        <v>45509</v>
      </c>
      <c r="B2444" t="s">
        <v>17</v>
      </c>
      <c r="C2444" t="s">
        <v>14</v>
      </c>
      <c r="D2444" t="s">
        <v>9</v>
      </c>
      <c r="E2444">
        <v>1</v>
      </c>
      <c r="F2444" s="2">
        <v>635</v>
      </c>
      <c r="G2444" s="2">
        <v>101.09</v>
      </c>
      <c r="H2444" s="7">
        <f t="shared" si="38"/>
        <v>0.1591968503937008</v>
      </c>
    </row>
    <row r="2445" spans="1:8" x14ac:dyDescent="0.3">
      <c r="A2445" s="1">
        <v>45478</v>
      </c>
      <c r="B2445" t="s">
        <v>23</v>
      </c>
      <c r="C2445" t="s">
        <v>14</v>
      </c>
      <c r="D2445" t="s">
        <v>12</v>
      </c>
      <c r="E2445">
        <v>1</v>
      </c>
      <c r="F2445" s="2">
        <v>1083</v>
      </c>
      <c r="G2445" s="2">
        <v>152.5</v>
      </c>
      <c r="H2445" s="7">
        <f t="shared" si="38"/>
        <v>0.14081255771006462</v>
      </c>
    </row>
    <row r="2446" spans="1:8" x14ac:dyDescent="0.3">
      <c r="A2446" s="1">
        <v>45148</v>
      </c>
      <c r="B2446" t="s">
        <v>22</v>
      </c>
      <c r="C2446" t="s">
        <v>11</v>
      </c>
      <c r="D2446" t="s">
        <v>16</v>
      </c>
      <c r="E2446">
        <v>6</v>
      </c>
      <c r="F2446" s="2">
        <v>720</v>
      </c>
      <c r="G2446" s="2">
        <v>144.26</v>
      </c>
      <c r="H2446" s="7">
        <f t="shared" si="38"/>
        <v>0.2003611111111111</v>
      </c>
    </row>
    <row r="2447" spans="1:8" x14ac:dyDescent="0.3">
      <c r="A2447" s="1">
        <v>44821</v>
      </c>
      <c r="B2447" t="s">
        <v>7</v>
      </c>
      <c r="C2447" t="s">
        <v>8</v>
      </c>
      <c r="D2447" t="s">
        <v>16</v>
      </c>
      <c r="E2447">
        <v>3</v>
      </c>
      <c r="F2447" s="2">
        <v>3111</v>
      </c>
      <c r="G2447" s="2">
        <v>382.52</v>
      </c>
      <c r="H2447" s="7">
        <f t="shared" si="38"/>
        <v>0.12295724847315975</v>
      </c>
    </row>
    <row r="2448" spans="1:8" x14ac:dyDescent="0.3">
      <c r="A2448" s="1">
        <v>44660</v>
      </c>
      <c r="B2448" t="s">
        <v>19</v>
      </c>
      <c r="C2448" t="s">
        <v>14</v>
      </c>
      <c r="D2448" t="s">
        <v>9</v>
      </c>
      <c r="E2448">
        <v>6</v>
      </c>
      <c r="F2448" s="2">
        <v>1242</v>
      </c>
      <c r="G2448" s="2">
        <v>87.37</v>
      </c>
      <c r="H2448" s="7">
        <f t="shared" si="38"/>
        <v>7.0346215780998395E-2</v>
      </c>
    </row>
    <row r="2449" spans="1:8" x14ac:dyDescent="0.3">
      <c r="A2449" s="1">
        <v>45140</v>
      </c>
      <c r="B2449" t="s">
        <v>19</v>
      </c>
      <c r="C2449" t="s">
        <v>14</v>
      </c>
      <c r="D2449" t="s">
        <v>16</v>
      </c>
      <c r="E2449">
        <v>5</v>
      </c>
      <c r="F2449" s="2">
        <v>5845</v>
      </c>
      <c r="G2449" s="2">
        <v>978.75</v>
      </c>
      <c r="H2449" s="7">
        <f t="shared" si="38"/>
        <v>0.16745081266039349</v>
      </c>
    </row>
    <row r="2450" spans="1:8" x14ac:dyDescent="0.3">
      <c r="A2450" s="1">
        <v>45014</v>
      </c>
      <c r="B2450" t="s">
        <v>19</v>
      </c>
      <c r="C2450" t="s">
        <v>14</v>
      </c>
      <c r="D2450" t="s">
        <v>16</v>
      </c>
      <c r="E2450">
        <v>1</v>
      </c>
      <c r="F2450" s="2">
        <v>835</v>
      </c>
      <c r="G2450" s="2">
        <v>131.69999999999999</v>
      </c>
      <c r="H2450" s="7">
        <f t="shared" si="38"/>
        <v>0.15772455089820359</v>
      </c>
    </row>
    <row r="2451" spans="1:8" x14ac:dyDescent="0.3">
      <c r="A2451" s="1">
        <v>44697</v>
      </c>
      <c r="B2451" t="s">
        <v>20</v>
      </c>
      <c r="C2451" t="s">
        <v>11</v>
      </c>
      <c r="D2451" t="s">
        <v>15</v>
      </c>
      <c r="E2451">
        <v>2</v>
      </c>
      <c r="F2451" s="2">
        <v>2314</v>
      </c>
      <c r="G2451" s="2">
        <v>305.42</v>
      </c>
      <c r="H2451" s="7">
        <f t="shared" si="38"/>
        <v>0.13198789974070874</v>
      </c>
    </row>
    <row r="2452" spans="1:8" x14ac:dyDescent="0.3">
      <c r="A2452" s="1">
        <v>44961</v>
      </c>
      <c r="B2452" t="s">
        <v>19</v>
      </c>
      <c r="C2452" t="s">
        <v>14</v>
      </c>
      <c r="D2452" t="s">
        <v>12</v>
      </c>
      <c r="E2452">
        <v>7</v>
      </c>
      <c r="F2452" s="2">
        <v>6041</v>
      </c>
      <c r="G2452" s="2">
        <v>776.09</v>
      </c>
      <c r="H2452" s="7">
        <f t="shared" si="38"/>
        <v>0.12847045191193512</v>
      </c>
    </row>
    <row r="2453" spans="1:8" x14ac:dyDescent="0.3">
      <c r="A2453" s="1">
        <v>44643</v>
      </c>
      <c r="B2453" t="s">
        <v>10</v>
      </c>
      <c r="C2453" t="s">
        <v>11</v>
      </c>
      <c r="D2453" t="s">
        <v>9</v>
      </c>
      <c r="E2453">
        <v>3</v>
      </c>
      <c r="F2453" s="2">
        <v>369</v>
      </c>
      <c r="G2453" s="2">
        <v>19.22</v>
      </c>
      <c r="H2453" s="7">
        <f t="shared" si="38"/>
        <v>5.2086720867208669E-2</v>
      </c>
    </row>
    <row r="2454" spans="1:8" x14ac:dyDescent="0.3">
      <c r="A2454" s="1">
        <v>44785</v>
      </c>
      <c r="B2454" t="s">
        <v>13</v>
      </c>
      <c r="C2454" t="s">
        <v>14</v>
      </c>
      <c r="D2454" t="s">
        <v>16</v>
      </c>
      <c r="E2454">
        <v>5</v>
      </c>
      <c r="F2454" s="2">
        <v>1635</v>
      </c>
      <c r="G2454" s="2">
        <v>321.83999999999997</v>
      </c>
      <c r="H2454" s="7">
        <f t="shared" si="38"/>
        <v>0.1968440366972477</v>
      </c>
    </row>
    <row r="2455" spans="1:8" x14ac:dyDescent="0.3">
      <c r="A2455" s="1">
        <v>44658</v>
      </c>
      <c r="B2455" t="s">
        <v>22</v>
      </c>
      <c r="C2455" t="s">
        <v>11</v>
      </c>
      <c r="D2455" t="s">
        <v>16</v>
      </c>
      <c r="E2455">
        <v>3</v>
      </c>
      <c r="F2455" s="2">
        <v>2067</v>
      </c>
      <c r="G2455" s="2">
        <v>465.39</v>
      </c>
      <c r="H2455" s="7">
        <f t="shared" si="38"/>
        <v>0.22515239477503629</v>
      </c>
    </row>
    <row r="2456" spans="1:8" x14ac:dyDescent="0.3">
      <c r="A2456" s="1">
        <v>44624</v>
      </c>
      <c r="B2456" t="s">
        <v>21</v>
      </c>
      <c r="C2456" t="s">
        <v>14</v>
      </c>
      <c r="D2456" t="s">
        <v>16</v>
      </c>
      <c r="E2456">
        <v>6</v>
      </c>
      <c r="F2456" s="2">
        <v>7128</v>
      </c>
      <c r="G2456" s="2">
        <v>544.54</v>
      </c>
      <c r="H2456" s="7">
        <f t="shared" si="38"/>
        <v>7.6394500561167228E-2</v>
      </c>
    </row>
    <row r="2457" spans="1:8" x14ac:dyDescent="0.3">
      <c r="A2457" s="1">
        <v>45406</v>
      </c>
      <c r="B2457" t="s">
        <v>7</v>
      </c>
      <c r="C2457" t="s">
        <v>8</v>
      </c>
      <c r="D2457" t="s">
        <v>9</v>
      </c>
      <c r="E2457">
        <v>2</v>
      </c>
      <c r="F2457" s="2">
        <v>944</v>
      </c>
      <c r="G2457" s="2">
        <v>94.4</v>
      </c>
      <c r="H2457" s="7">
        <f t="shared" si="38"/>
        <v>0.1</v>
      </c>
    </row>
    <row r="2458" spans="1:8" x14ac:dyDescent="0.3">
      <c r="A2458" s="1">
        <v>44722</v>
      </c>
      <c r="B2458" t="s">
        <v>13</v>
      </c>
      <c r="C2458" t="s">
        <v>14</v>
      </c>
      <c r="D2458" t="s">
        <v>12</v>
      </c>
      <c r="E2458">
        <v>5</v>
      </c>
      <c r="F2458" s="2">
        <v>5160</v>
      </c>
      <c r="G2458" s="2">
        <v>698.15</v>
      </c>
      <c r="H2458" s="7">
        <f t="shared" si="38"/>
        <v>0.13530038759689922</v>
      </c>
    </row>
    <row r="2459" spans="1:8" x14ac:dyDescent="0.3">
      <c r="A2459" s="1">
        <v>44730</v>
      </c>
      <c r="B2459" t="s">
        <v>21</v>
      </c>
      <c r="C2459" t="s">
        <v>14</v>
      </c>
      <c r="D2459" t="s">
        <v>16</v>
      </c>
      <c r="E2459">
        <v>8</v>
      </c>
      <c r="F2459" s="2">
        <v>8032</v>
      </c>
      <c r="G2459" s="2">
        <v>1987.82</v>
      </c>
      <c r="H2459" s="7">
        <f t="shared" si="38"/>
        <v>0.24748754980079679</v>
      </c>
    </row>
    <row r="2460" spans="1:8" x14ac:dyDescent="0.3">
      <c r="A2460" s="1">
        <v>45642</v>
      </c>
      <c r="B2460" t="s">
        <v>17</v>
      </c>
      <c r="C2460" t="s">
        <v>14</v>
      </c>
      <c r="D2460" t="s">
        <v>15</v>
      </c>
      <c r="E2460">
        <v>2</v>
      </c>
      <c r="F2460" s="2">
        <v>376</v>
      </c>
      <c r="G2460" s="2">
        <v>99.16</v>
      </c>
      <c r="H2460" s="7">
        <f t="shared" si="38"/>
        <v>0.26372340425531915</v>
      </c>
    </row>
    <row r="2461" spans="1:8" x14ac:dyDescent="0.3">
      <c r="A2461" s="1">
        <v>45465</v>
      </c>
      <c r="B2461" t="s">
        <v>21</v>
      </c>
      <c r="C2461" t="s">
        <v>14</v>
      </c>
      <c r="D2461" t="s">
        <v>15</v>
      </c>
      <c r="E2461">
        <v>7</v>
      </c>
      <c r="F2461" s="2">
        <v>4144</v>
      </c>
      <c r="G2461" s="2">
        <v>426.39</v>
      </c>
      <c r="H2461" s="7">
        <f t="shared" si="38"/>
        <v>0.10289333976833977</v>
      </c>
    </row>
    <row r="2462" spans="1:8" x14ac:dyDescent="0.3">
      <c r="A2462" s="1">
        <v>45600</v>
      </c>
      <c r="B2462" t="s">
        <v>17</v>
      </c>
      <c r="C2462" t="s">
        <v>14</v>
      </c>
      <c r="D2462" t="s">
        <v>15</v>
      </c>
      <c r="E2462">
        <v>4</v>
      </c>
      <c r="F2462" s="2">
        <v>2228</v>
      </c>
      <c r="G2462" s="2">
        <v>293.25</v>
      </c>
      <c r="H2462" s="7">
        <f t="shared" si="38"/>
        <v>0.13162028725314184</v>
      </c>
    </row>
    <row r="2463" spans="1:8" x14ac:dyDescent="0.3">
      <c r="A2463" s="1">
        <v>44880</v>
      </c>
      <c r="B2463" t="s">
        <v>13</v>
      </c>
      <c r="C2463" t="s">
        <v>14</v>
      </c>
      <c r="D2463" t="s">
        <v>16</v>
      </c>
      <c r="E2463">
        <v>1</v>
      </c>
      <c r="F2463" s="2">
        <v>1178</v>
      </c>
      <c r="G2463" s="2">
        <v>182.76</v>
      </c>
      <c r="H2463" s="7">
        <f t="shared" si="38"/>
        <v>0.15514431239388793</v>
      </c>
    </row>
    <row r="2464" spans="1:8" x14ac:dyDescent="0.3">
      <c r="A2464" s="1">
        <v>45409</v>
      </c>
      <c r="B2464" t="s">
        <v>10</v>
      </c>
      <c r="C2464" t="s">
        <v>11</v>
      </c>
      <c r="D2464" t="s">
        <v>9</v>
      </c>
      <c r="E2464">
        <v>5</v>
      </c>
      <c r="F2464" s="2">
        <v>2505</v>
      </c>
      <c r="G2464" s="2">
        <v>303.61</v>
      </c>
      <c r="H2464" s="7">
        <f t="shared" si="38"/>
        <v>0.12120159680638723</v>
      </c>
    </row>
    <row r="2465" spans="1:8" x14ac:dyDescent="0.3">
      <c r="A2465" s="1">
        <v>45350</v>
      </c>
      <c r="B2465" t="s">
        <v>19</v>
      </c>
      <c r="C2465" t="s">
        <v>14</v>
      </c>
      <c r="D2465" t="s">
        <v>16</v>
      </c>
      <c r="E2465">
        <v>4</v>
      </c>
      <c r="F2465" s="2">
        <v>1872</v>
      </c>
      <c r="G2465" s="2">
        <v>418.05</v>
      </c>
      <c r="H2465" s="7">
        <f t="shared" si="38"/>
        <v>0.2233173076923077</v>
      </c>
    </row>
    <row r="2466" spans="1:8" x14ac:dyDescent="0.3">
      <c r="A2466" s="1">
        <v>45289</v>
      </c>
      <c r="B2466" t="s">
        <v>7</v>
      </c>
      <c r="C2466" t="s">
        <v>8</v>
      </c>
      <c r="D2466" t="s">
        <v>16</v>
      </c>
      <c r="E2466">
        <v>2</v>
      </c>
      <c r="F2466" s="2">
        <v>340</v>
      </c>
      <c r="G2466" s="2">
        <v>59.56</v>
      </c>
      <c r="H2466" s="7">
        <f t="shared" si="38"/>
        <v>0.17517647058823529</v>
      </c>
    </row>
    <row r="2467" spans="1:8" x14ac:dyDescent="0.3">
      <c r="A2467" s="1">
        <v>44993</v>
      </c>
      <c r="B2467" t="s">
        <v>23</v>
      </c>
      <c r="C2467" t="s">
        <v>14</v>
      </c>
      <c r="D2467" t="s">
        <v>16</v>
      </c>
      <c r="E2467">
        <v>1</v>
      </c>
      <c r="F2467" s="2">
        <v>589</v>
      </c>
      <c r="G2467" s="2">
        <v>158.85</v>
      </c>
      <c r="H2467" s="7">
        <f t="shared" si="38"/>
        <v>0.2696943972835314</v>
      </c>
    </row>
    <row r="2468" spans="1:8" x14ac:dyDescent="0.3">
      <c r="A2468" s="1">
        <v>45272</v>
      </c>
      <c r="B2468" t="s">
        <v>23</v>
      </c>
      <c r="C2468" t="s">
        <v>14</v>
      </c>
      <c r="D2468" t="s">
        <v>16</v>
      </c>
      <c r="E2468">
        <v>3</v>
      </c>
      <c r="F2468" s="2">
        <v>2598</v>
      </c>
      <c r="G2468" s="2">
        <v>560.82000000000005</v>
      </c>
      <c r="H2468" s="7">
        <f t="shared" si="38"/>
        <v>0.21586605080831411</v>
      </c>
    </row>
    <row r="2469" spans="1:8" x14ac:dyDescent="0.3">
      <c r="A2469" s="1">
        <v>44609</v>
      </c>
      <c r="B2469" t="s">
        <v>13</v>
      </c>
      <c r="C2469" t="s">
        <v>14</v>
      </c>
      <c r="D2469" t="s">
        <v>9</v>
      </c>
      <c r="E2469">
        <v>1</v>
      </c>
      <c r="F2469" s="2">
        <v>502</v>
      </c>
      <c r="G2469" s="2">
        <v>92.31</v>
      </c>
      <c r="H2469" s="7">
        <f t="shared" si="38"/>
        <v>0.18388446215139442</v>
      </c>
    </row>
    <row r="2470" spans="1:8" x14ac:dyDescent="0.3">
      <c r="A2470" s="1">
        <v>45315</v>
      </c>
      <c r="B2470" t="s">
        <v>23</v>
      </c>
      <c r="C2470" t="s">
        <v>14</v>
      </c>
      <c r="D2470" t="s">
        <v>15</v>
      </c>
      <c r="E2470">
        <v>3</v>
      </c>
      <c r="F2470" s="2">
        <v>3576</v>
      </c>
      <c r="G2470" s="2">
        <v>546.44000000000005</v>
      </c>
      <c r="H2470" s="7">
        <f t="shared" si="38"/>
        <v>0.15280760626398213</v>
      </c>
    </row>
    <row r="2471" spans="1:8" x14ac:dyDescent="0.3">
      <c r="A2471" s="1">
        <v>44964</v>
      </c>
      <c r="B2471" t="s">
        <v>22</v>
      </c>
      <c r="C2471" t="s">
        <v>11</v>
      </c>
      <c r="D2471" t="s">
        <v>12</v>
      </c>
      <c r="E2471">
        <v>3</v>
      </c>
      <c r="F2471" s="2">
        <v>2412</v>
      </c>
      <c r="G2471" s="2">
        <v>468.27</v>
      </c>
      <c r="H2471" s="7">
        <f t="shared" si="38"/>
        <v>0.19414179104477611</v>
      </c>
    </row>
    <row r="2472" spans="1:8" x14ac:dyDescent="0.3">
      <c r="A2472" s="1">
        <v>45504</v>
      </c>
      <c r="B2472" t="s">
        <v>7</v>
      </c>
      <c r="C2472" t="s">
        <v>8</v>
      </c>
      <c r="D2472" t="s">
        <v>16</v>
      </c>
      <c r="E2472">
        <v>5</v>
      </c>
      <c r="F2472" s="2">
        <v>1145</v>
      </c>
      <c r="G2472" s="2">
        <v>244.72</v>
      </c>
      <c r="H2472" s="7">
        <f t="shared" si="38"/>
        <v>0.21372925764192138</v>
      </c>
    </row>
    <row r="2473" spans="1:8" x14ac:dyDescent="0.3">
      <c r="A2473" s="1">
        <v>44595</v>
      </c>
      <c r="B2473" t="s">
        <v>22</v>
      </c>
      <c r="C2473" t="s">
        <v>11</v>
      </c>
      <c r="D2473" t="s">
        <v>16</v>
      </c>
      <c r="E2473">
        <v>2</v>
      </c>
      <c r="F2473" s="2">
        <v>2116</v>
      </c>
      <c r="G2473" s="2">
        <v>159.30000000000001</v>
      </c>
      <c r="H2473" s="7">
        <f t="shared" si="38"/>
        <v>7.5283553875236303E-2</v>
      </c>
    </row>
    <row r="2474" spans="1:8" x14ac:dyDescent="0.3">
      <c r="A2474" s="1">
        <v>45642</v>
      </c>
      <c r="B2474" t="s">
        <v>23</v>
      </c>
      <c r="C2474" t="s">
        <v>14</v>
      </c>
      <c r="D2474" t="s">
        <v>9</v>
      </c>
      <c r="E2474">
        <v>1</v>
      </c>
      <c r="F2474" s="2">
        <v>707</v>
      </c>
      <c r="G2474" s="2">
        <v>100.16</v>
      </c>
      <c r="H2474" s="7">
        <f t="shared" si="38"/>
        <v>0.14166902404526166</v>
      </c>
    </row>
    <row r="2475" spans="1:8" x14ac:dyDescent="0.3">
      <c r="A2475" s="1">
        <v>44876</v>
      </c>
      <c r="B2475" t="s">
        <v>10</v>
      </c>
      <c r="C2475" t="s">
        <v>11</v>
      </c>
      <c r="D2475" t="s">
        <v>15</v>
      </c>
      <c r="E2475">
        <v>9</v>
      </c>
      <c r="F2475" s="2">
        <v>657</v>
      </c>
      <c r="G2475" s="2">
        <v>109.39</v>
      </c>
      <c r="H2475" s="7">
        <f t="shared" si="38"/>
        <v>0.16649923896499239</v>
      </c>
    </row>
    <row r="2476" spans="1:8" x14ac:dyDescent="0.3">
      <c r="A2476" s="1">
        <v>45579</v>
      </c>
      <c r="B2476" t="s">
        <v>23</v>
      </c>
      <c r="C2476" t="s">
        <v>14</v>
      </c>
      <c r="D2476" t="s">
        <v>15</v>
      </c>
      <c r="E2476">
        <v>5</v>
      </c>
      <c r="F2476" s="2">
        <v>5345</v>
      </c>
      <c r="G2476" s="2">
        <v>1060.46</v>
      </c>
      <c r="H2476" s="7">
        <f t="shared" si="38"/>
        <v>0.19840224508886811</v>
      </c>
    </row>
    <row r="2477" spans="1:8" x14ac:dyDescent="0.3">
      <c r="A2477" s="1">
        <v>45318</v>
      </c>
      <c r="B2477" t="s">
        <v>13</v>
      </c>
      <c r="C2477" t="s">
        <v>14</v>
      </c>
      <c r="D2477" t="s">
        <v>15</v>
      </c>
      <c r="E2477">
        <v>8</v>
      </c>
      <c r="F2477" s="2">
        <v>4032</v>
      </c>
      <c r="G2477" s="2">
        <v>251.05</v>
      </c>
      <c r="H2477" s="7">
        <f t="shared" si="38"/>
        <v>6.2264384920634921E-2</v>
      </c>
    </row>
    <row r="2478" spans="1:8" x14ac:dyDescent="0.3">
      <c r="A2478" s="1">
        <v>44803</v>
      </c>
      <c r="B2478" t="s">
        <v>17</v>
      </c>
      <c r="C2478" t="s">
        <v>14</v>
      </c>
      <c r="D2478" t="s">
        <v>15</v>
      </c>
      <c r="E2478">
        <v>4</v>
      </c>
      <c r="F2478" s="2">
        <v>3840</v>
      </c>
      <c r="G2478" s="2">
        <v>552.57000000000005</v>
      </c>
      <c r="H2478" s="7">
        <f t="shared" si="38"/>
        <v>0.1438984375</v>
      </c>
    </row>
    <row r="2479" spans="1:8" x14ac:dyDescent="0.3">
      <c r="A2479" s="1">
        <v>44949</v>
      </c>
      <c r="B2479" t="s">
        <v>20</v>
      </c>
      <c r="C2479" t="s">
        <v>11</v>
      </c>
      <c r="D2479" t="s">
        <v>12</v>
      </c>
      <c r="E2479">
        <v>5</v>
      </c>
      <c r="F2479" s="2">
        <v>575</v>
      </c>
      <c r="G2479" s="2">
        <v>47.35</v>
      </c>
      <c r="H2479" s="7">
        <f t="shared" si="38"/>
        <v>8.2347826086956524E-2</v>
      </c>
    </row>
    <row r="2480" spans="1:8" x14ac:dyDescent="0.3">
      <c r="A2480" s="1">
        <v>44928</v>
      </c>
      <c r="B2480" t="s">
        <v>23</v>
      </c>
      <c r="C2480" t="s">
        <v>14</v>
      </c>
      <c r="D2480" t="s">
        <v>16</v>
      </c>
      <c r="E2480">
        <v>9</v>
      </c>
      <c r="F2480" s="2">
        <v>9315</v>
      </c>
      <c r="G2480" s="2">
        <v>1808.68</v>
      </c>
      <c r="H2480" s="7">
        <f t="shared" si="38"/>
        <v>0.19416854535695116</v>
      </c>
    </row>
    <row r="2481" spans="1:8" x14ac:dyDescent="0.3">
      <c r="A2481" s="1">
        <v>45621</v>
      </c>
      <c r="B2481" t="s">
        <v>10</v>
      </c>
      <c r="C2481" t="s">
        <v>11</v>
      </c>
      <c r="D2481" t="s">
        <v>12</v>
      </c>
      <c r="E2481">
        <v>7</v>
      </c>
      <c r="F2481" s="2">
        <v>3423</v>
      </c>
      <c r="G2481" s="2">
        <v>435.06</v>
      </c>
      <c r="H2481" s="7">
        <f t="shared" si="38"/>
        <v>0.12709903593339175</v>
      </c>
    </row>
    <row r="2482" spans="1:8" x14ac:dyDescent="0.3">
      <c r="A2482" s="1">
        <v>45237</v>
      </c>
      <c r="B2482" t="s">
        <v>20</v>
      </c>
      <c r="C2482" t="s">
        <v>11</v>
      </c>
      <c r="D2482" t="s">
        <v>15</v>
      </c>
      <c r="E2482">
        <v>6</v>
      </c>
      <c r="F2482" s="2">
        <v>3942</v>
      </c>
      <c r="G2482" s="2">
        <v>748.74</v>
      </c>
      <c r="H2482" s="7">
        <f t="shared" si="38"/>
        <v>0.18993911719939116</v>
      </c>
    </row>
    <row r="2483" spans="1:8" x14ac:dyDescent="0.3">
      <c r="A2483" s="1">
        <v>45488</v>
      </c>
      <c r="B2483" t="s">
        <v>23</v>
      </c>
      <c r="C2483" t="s">
        <v>14</v>
      </c>
      <c r="D2483" t="s">
        <v>15</v>
      </c>
      <c r="E2483">
        <v>2</v>
      </c>
      <c r="F2483" s="2">
        <v>574</v>
      </c>
      <c r="G2483" s="2">
        <v>70.16</v>
      </c>
      <c r="H2483" s="7">
        <f t="shared" si="38"/>
        <v>0.12222996515679442</v>
      </c>
    </row>
    <row r="2484" spans="1:8" x14ac:dyDescent="0.3">
      <c r="A2484" s="1">
        <v>45447</v>
      </c>
      <c r="B2484" t="s">
        <v>18</v>
      </c>
      <c r="C2484" t="s">
        <v>11</v>
      </c>
      <c r="D2484" t="s">
        <v>9</v>
      </c>
      <c r="E2484">
        <v>6</v>
      </c>
      <c r="F2484" s="2">
        <v>3024</v>
      </c>
      <c r="G2484" s="2">
        <v>336.28</v>
      </c>
      <c r="H2484" s="7">
        <f t="shared" si="38"/>
        <v>0.11120370370370369</v>
      </c>
    </row>
    <row r="2485" spans="1:8" x14ac:dyDescent="0.3">
      <c r="A2485" s="1">
        <v>44622</v>
      </c>
      <c r="B2485" t="s">
        <v>18</v>
      </c>
      <c r="C2485" t="s">
        <v>11</v>
      </c>
      <c r="D2485" t="s">
        <v>9</v>
      </c>
      <c r="E2485">
        <v>7</v>
      </c>
      <c r="F2485" s="2">
        <v>952</v>
      </c>
      <c r="G2485" s="2">
        <v>215.51</v>
      </c>
      <c r="H2485" s="7">
        <f t="shared" si="38"/>
        <v>0.22637605042016806</v>
      </c>
    </row>
    <row r="2486" spans="1:8" x14ac:dyDescent="0.3">
      <c r="A2486" s="1">
        <v>45255</v>
      </c>
      <c r="B2486" t="s">
        <v>21</v>
      </c>
      <c r="C2486" t="s">
        <v>14</v>
      </c>
      <c r="D2486" t="s">
        <v>16</v>
      </c>
      <c r="E2486">
        <v>9</v>
      </c>
      <c r="F2486" s="2">
        <v>9090</v>
      </c>
      <c r="G2486" s="2">
        <v>937.69</v>
      </c>
      <c r="H2486" s="7">
        <f t="shared" si="38"/>
        <v>0.10315621562156216</v>
      </c>
    </row>
    <row r="2487" spans="1:8" x14ac:dyDescent="0.3">
      <c r="A2487" s="1">
        <v>44691</v>
      </c>
      <c r="B2487" t="s">
        <v>13</v>
      </c>
      <c r="C2487" t="s">
        <v>14</v>
      </c>
      <c r="D2487" t="s">
        <v>16</v>
      </c>
      <c r="E2487">
        <v>2</v>
      </c>
      <c r="F2487" s="2">
        <v>1166</v>
      </c>
      <c r="G2487" s="2">
        <v>170.11</v>
      </c>
      <c r="H2487" s="7">
        <f t="shared" si="38"/>
        <v>0.14589193825042882</v>
      </c>
    </row>
    <row r="2488" spans="1:8" x14ac:dyDescent="0.3">
      <c r="A2488" s="1">
        <v>45300</v>
      </c>
      <c r="B2488" t="s">
        <v>22</v>
      </c>
      <c r="C2488" t="s">
        <v>11</v>
      </c>
      <c r="D2488" t="s">
        <v>15</v>
      </c>
      <c r="E2488">
        <v>3</v>
      </c>
      <c r="F2488" s="2">
        <v>2925</v>
      </c>
      <c r="G2488" s="2">
        <v>433.95</v>
      </c>
      <c r="H2488" s="7">
        <f t="shared" si="38"/>
        <v>0.14835897435897435</v>
      </c>
    </row>
    <row r="2489" spans="1:8" x14ac:dyDescent="0.3">
      <c r="A2489" s="1">
        <v>45285</v>
      </c>
      <c r="B2489" t="s">
        <v>17</v>
      </c>
      <c r="C2489" t="s">
        <v>14</v>
      </c>
      <c r="D2489" t="s">
        <v>15</v>
      </c>
      <c r="E2489">
        <v>5</v>
      </c>
      <c r="F2489" s="2">
        <v>3455</v>
      </c>
      <c r="G2489" s="2">
        <v>867.55</v>
      </c>
      <c r="H2489" s="7">
        <f t="shared" si="38"/>
        <v>0.25109985528219969</v>
      </c>
    </row>
    <row r="2490" spans="1:8" x14ac:dyDescent="0.3">
      <c r="A2490" s="1">
        <v>44901</v>
      </c>
      <c r="B2490" t="s">
        <v>21</v>
      </c>
      <c r="C2490" t="s">
        <v>14</v>
      </c>
      <c r="D2490" t="s">
        <v>9</v>
      </c>
      <c r="E2490">
        <v>2</v>
      </c>
      <c r="F2490" s="2">
        <v>1614</v>
      </c>
      <c r="G2490" s="2">
        <v>331.3</v>
      </c>
      <c r="H2490" s="7">
        <f t="shared" si="38"/>
        <v>0.20526641883519209</v>
      </c>
    </row>
    <row r="2491" spans="1:8" x14ac:dyDescent="0.3">
      <c r="A2491" s="1">
        <v>45511</v>
      </c>
      <c r="B2491" t="s">
        <v>10</v>
      </c>
      <c r="C2491" t="s">
        <v>11</v>
      </c>
      <c r="D2491" t="s">
        <v>16</v>
      </c>
      <c r="E2491">
        <v>7</v>
      </c>
      <c r="F2491" s="2">
        <v>1771</v>
      </c>
      <c r="G2491" s="2">
        <v>171.26</v>
      </c>
      <c r="H2491" s="7">
        <f t="shared" si="38"/>
        <v>9.6702428006775823E-2</v>
      </c>
    </row>
    <row r="2492" spans="1:8" x14ac:dyDescent="0.3">
      <c r="A2492" s="1">
        <v>44932</v>
      </c>
      <c r="B2492" t="s">
        <v>7</v>
      </c>
      <c r="C2492" t="s">
        <v>8</v>
      </c>
      <c r="D2492" t="s">
        <v>15</v>
      </c>
      <c r="E2492">
        <v>6</v>
      </c>
      <c r="F2492" s="2">
        <v>5658</v>
      </c>
      <c r="G2492" s="2">
        <v>1504.97</v>
      </c>
      <c r="H2492" s="7">
        <f t="shared" si="38"/>
        <v>0.26598974902792505</v>
      </c>
    </row>
    <row r="2493" spans="1:8" x14ac:dyDescent="0.3">
      <c r="A2493" s="1">
        <v>45560</v>
      </c>
      <c r="B2493" t="s">
        <v>10</v>
      </c>
      <c r="C2493" t="s">
        <v>11</v>
      </c>
      <c r="D2493" t="s">
        <v>12</v>
      </c>
      <c r="E2493">
        <v>9</v>
      </c>
      <c r="F2493" s="2">
        <v>8460</v>
      </c>
      <c r="G2493" s="2">
        <v>1515.06</v>
      </c>
      <c r="H2493" s="7">
        <f t="shared" si="38"/>
        <v>0.17908510638297873</v>
      </c>
    </row>
    <row r="2494" spans="1:8" x14ac:dyDescent="0.3">
      <c r="A2494" s="1">
        <v>45256</v>
      </c>
      <c r="B2494" t="s">
        <v>7</v>
      </c>
      <c r="C2494" t="s">
        <v>8</v>
      </c>
      <c r="D2494" t="s">
        <v>16</v>
      </c>
      <c r="E2494">
        <v>5</v>
      </c>
      <c r="F2494" s="2">
        <v>1925</v>
      </c>
      <c r="G2494" s="2">
        <v>570.92999999999995</v>
      </c>
      <c r="H2494" s="7">
        <f t="shared" si="38"/>
        <v>0.29658701298701295</v>
      </c>
    </row>
    <row r="2495" spans="1:8" x14ac:dyDescent="0.3">
      <c r="A2495" s="1">
        <v>45324</v>
      </c>
      <c r="B2495" t="s">
        <v>23</v>
      </c>
      <c r="C2495" t="s">
        <v>14</v>
      </c>
      <c r="D2495" t="s">
        <v>9</v>
      </c>
      <c r="E2495">
        <v>6</v>
      </c>
      <c r="F2495" s="2">
        <v>2196</v>
      </c>
      <c r="G2495" s="2">
        <v>572.16999999999996</v>
      </c>
      <c r="H2495" s="7">
        <f t="shared" si="38"/>
        <v>0.2605510018214936</v>
      </c>
    </row>
    <row r="2496" spans="1:8" x14ac:dyDescent="0.3">
      <c r="A2496" s="1">
        <v>45478</v>
      </c>
      <c r="B2496" t="s">
        <v>22</v>
      </c>
      <c r="C2496" t="s">
        <v>11</v>
      </c>
      <c r="D2496" t="s">
        <v>12</v>
      </c>
      <c r="E2496">
        <v>2</v>
      </c>
      <c r="F2496" s="2">
        <v>1696</v>
      </c>
      <c r="G2496" s="2">
        <v>500.56</v>
      </c>
      <c r="H2496" s="7">
        <f t="shared" si="38"/>
        <v>0.29514150943396228</v>
      </c>
    </row>
    <row r="2497" spans="1:8" x14ac:dyDescent="0.3">
      <c r="A2497" s="1">
        <v>45246</v>
      </c>
      <c r="B2497" t="s">
        <v>7</v>
      </c>
      <c r="C2497" t="s">
        <v>8</v>
      </c>
      <c r="D2497" t="s">
        <v>15</v>
      </c>
      <c r="E2497">
        <v>9</v>
      </c>
      <c r="F2497" s="2">
        <v>6813</v>
      </c>
      <c r="G2497" s="2">
        <v>1966.66</v>
      </c>
      <c r="H2497" s="7">
        <f t="shared" si="38"/>
        <v>0.28866285043299578</v>
      </c>
    </row>
    <row r="2498" spans="1:8" x14ac:dyDescent="0.3">
      <c r="A2498" s="1">
        <v>45584</v>
      </c>
      <c r="B2498" t="s">
        <v>22</v>
      </c>
      <c r="C2498" t="s">
        <v>11</v>
      </c>
      <c r="D2498" t="s">
        <v>9</v>
      </c>
      <c r="E2498">
        <v>5</v>
      </c>
      <c r="F2498" s="2">
        <v>3670</v>
      </c>
      <c r="G2498" s="2">
        <v>790.67</v>
      </c>
      <c r="H2498" s="7">
        <f t="shared" si="38"/>
        <v>0.21544141689373295</v>
      </c>
    </row>
    <row r="2499" spans="1:8" x14ac:dyDescent="0.3">
      <c r="A2499" s="1">
        <v>45575</v>
      </c>
      <c r="B2499" t="s">
        <v>22</v>
      </c>
      <c r="C2499" t="s">
        <v>11</v>
      </c>
      <c r="D2499" t="s">
        <v>15</v>
      </c>
      <c r="E2499">
        <v>4</v>
      </c>
      <c r="F2499" s="2">
        <v>2936</v>
      </c>
      <c r="G2499" s="2">
        <v>204.55</v>
      </c>
      <c r="H2499" s="7">
        <f t="shared" ref="H2499:H2562" si="39">G2499/F2499</f>
        <v>6.9669618528610353E-2</v>
      </c>
    </row>
    <row r="2500" spans="1:8" x14ac:dyDescent="0.3">
      <c r="A2500" s="1">
        <v>45320</v>
      </c>
      <c r="B2500" t="s">
        <v>20</v>
      </c>
      <c r="C2500" t="s">
        <v>11</v>
      </c>
      <c r="D2500" t="s">
        <v>16</v>
      </c>
      <c r="E2500">
        <v>5</v>
      </c>
      <c r="F2500" s="2">
        <v>5165</v>
      </c>
      <c r="G2500" s="2">
        <v>283.60000000000002</v>
      </c>
      <c r="H2500" s="7">
        <f t="shared" si="39"/>
        <v>5.4908034849951604E-2</v>
      </c>
    </row>
    <row r="2501" spans="1:8" x14ac:dyDescent="0.3">
      <c r="A2501" s="1">
        <v>45541</v>
      </c>
      <c r="B2501" t="s">
        <v>17</v>
      </c>
      <c r="C2501" t="s">
        <v>14</v>
      </c>
      <c r="D2501" t="s">
        <v>12</v>
      </c>
      <c r="E2501">
        <v>5</v>
      </c>
      <c r="F2501" s="2">
        <v>5940</v>
      </c>
      <c r="G2501" s="2">
        <v>467.31</v>
      </c>
      <c r="H2501" s="7">
        <f t="shared" si="39"/>
        <v>7.867171717171717E-2</v>
      </c>
    </row>
    <row r="2502" spans="1:8" x14ac:dyDescent="0.3">
      <c r="A2502" s="1">
        <v>45084</v>
      </c>
      <c r="B2502" t="s">
        <v>19</v>
      </c>
      <c r="C2502" t="s">
        <v>14</v>
      </c>
      <c r="D2502" t="s">
        <v>12</v>
      </c>
      <c r="E2502">
        <v>6</v>
      </c>
      <c r="F2502" s="2">
        <v>2664</v>
      </c>
      <c r="G2502" s="2">
        <v>520.29999999999995</v>
      </c>
      <c r="H2502" s="7">
        <f t="shared" si="39"/>
        <v>0.19530780780780779</v>
      </c>
    </row>
    <row r="2503" spans="1:8" x14ac:dyDescent="0.3">
      <c r="A2503" s="1">
        <v>45394</v>
      </c>
      <c r="B2503" t="s">
        <v>18</v>
      </c>
      <c r="C2503" t="s">
        <v>11</v>
      </c>
      <c r="D2503" t="s">
        <v>12</v>
      </c>
      <c r="E2503">
        <v>2</v>
      </c>
      <c r="F2503" s="2">
        <v>1198</v>
      </c>
      <c r="G2503" s="2">
        <v>134.38999999999999</v>
      </c>
      <c r="H2503" s="7">
        <f t="shared" si="39"/>
        <v>0.11217863105175291</v>
      </c>
    </row>
    <row r="2504" spans="1:8" x14ac:dyDescent="0.3">
      <c r="A2504" s="1">
        <v>45526</v>
      </c>
      <c r="B2504" t="s">
        <v>18</v>
      </c>
      <c r="C2504" t="s">
        <v>11</v>
      </c>
      <c r="D2504" t="s">
        <v>9</v>
      </c>
      <c r="E2504">
        <v>4</v>
      </c>
      <c r="F2504" s="2">
        <v>1340</v>
      </c>
      <c r="G2504" s="2">
        <v>309.8</v>
      </c>
      <c r="H2504" s="7">
        <f t="shared" si="39"/>
        <v>0.23119402985074627</v>
      </c>
    </row>
    <row r="2505" spans="1:8" x14ac:dyDescent="0.3">
      <c r="A2505" s="1">
        <v>44849</v>
      </c>
      <c r="B2505" t="s">
        <v>20</v>
      </c>
      <c r="C2505" t="s">
        <v>11</v>
      </c>
      <c r="D2505" t="s">
        <v>12</v>
      </c>
      <c r="E2505">
        <v>9</v>
      </c>
      <c r="F2505" s="2">
        <v>9657</v>
      </c>
      <c r="G2505" s="2">
        <v>1233.47</v>
      </c>
      <c r="H2505" s="7">
        <f t="shared" si="39"/>
        <v>0.12772807290048668</v>
      </c>
    </row>
    <row r="2506" spans="1:8" x14ac:dyDescent="0.3">
      <c r="A2506" s="1">
        <v>44740</v>
      </c>
      <c r="B2506" t="s">
        <v>17</v>
      </c>
      <c r="C2506" t="s">
        <v>14</v>
      </c>
      <c r="D2506" t="s">
        <v>9</v>
      </c>
      <c r="E2506">
        <v>8</v>
      </c>
      <c r="F2506" s="2">
        <v>2592</v>
      </c>
      <c r="G2506" s="2">
        <v>191.66</v>
      </c>
      <c r="H2506" s="7">
        <f t="shared" si="39"/>
        <v>7.3942901234567898E-2</v>
      </c>
    </row>
    <row r="2507" spans="1:8" x14ac:dyDescent="0.3">
      <c r="A2507" s="1">
        <v>45087</v>
      </c>
      <c r="B2507" t="s">
        <v>17</v>
      </c>
      <c r="C2507" t="s">
        <v>14</v>
      </c>
      <c r="D2507" t="s">
        <v>16</v>
      </c>
      <c r="E2507">
        <v>4</v>
      </c>
      <c r="F2507" s="2">
        <v>1168</v>
      </c>
      <c r="G2507" s="2">
        <v>135.36000000000001</v>
      </c>
      <c r="H2507" s="7">
        <f t="shared" si="39"/>
        <v>0.11589041095890412</v>
      </c>
    </row>
    <row r="2508" spans="1:8" x14ac:dyDescent="0.3">
      <c r="A2508" s="1">
        <v>45008</v>
      </c>
      <c r="B2508" t="s">
        <v>18</v>
      </c>
      <c r="C2508" t="s">
        <v>11</v>
      </c>
      <c r="D2508" t="s">
        <v>15</v>
      </c>
      <c r="E2508">
        <v>8</v>
      </c>
      <c r="F2508" s="2">
        <v>5920</v>
      </c>
      <c r="G2508" s="2">
        <v>1241.27</v>
      </c>
      <c r="H2508" s="7">
        <f t="shared" si="39"/>
        <v>0.2096739864864865</v>
      </c>
    </row>
    <row r="2509" spans="1:8" x14ac:dyDescent="0.3">
      <c r="A2509" s="1">
        <v>44609</v>
      </c>
      <c r="B2509" t="s">
        <v>21</v>
      </c>
      <c r="C2509" t="s">
        <v>14</v>
      </c>
      <c r="D2509" t="s">
        <v>16</v>
      </c>
      <c r="E2509">
        <v>2</v>
      </c>
      <c r="F2509" s="2">
        <v>2260</v>
      </c>
      <c r="G2509" s="2">
        <v>268.47000000000003</v>
      </c>
      <c r="H2509" s="7">
        <f t="shared" si="39"/>
        <v>0.11879203539823011</v>
      </c>
    </row>
    <row r="2510" spans="1:8" x14ac:dyDescent="0.3">
      <c r="A2510" s="1">
        <v>45188</v>
      </c>
      <c r="B2510" t="s">
        <v>7</v>
      </c>
      <c r="C2510" t="s">
        <v>8</v>
      </c>
      <c r="D2510" t="s">
        <v>16</v>
      </c>
      <c r="E2510">
        <v>8</v>
      </c>
      <c r="F2510" s="2">
        <v>7016</v>
      </c>
      <c r="G2510" s="2">
        <v>1490.07</v>
      </c>
      <c r="H2510" s="7">
        <f t="shared" si="39"/>
        <v>0.21238169897377421</v>
      </c>
    </row>
    <row r="2511" spans="1:8" x14ac:dyDescent="0.3">
      <c r="A2511" s="1">
        <v>45380</v>
      </c>
      <c r="B2511" t="s">
        <v>18</v>
      </c>
      <c r="C2511" t="s">
        <v>11</v>
      </c>
      <c r="D2511" t="s">
        <v>9</v>
      </c>
      <c r="E2511">
        <v>6</v>
      </c>
      <c r="F2511" s="2">
        <v>546</v>
      </c>
      <c r="G2511" s="2">
        <v>79.94</v>
      </c>
      <c r="H2511" s="7">
        <f t="shared" si="39"/>
        <v>0.1464102564102564</v>
      </c>
    </row>
    <row r="2512" spans="1:8" x14ac:dyDescent="0.3">
      <c r="A2512" s="1">
        <v>45628</v>
      </c>
      <c r="B2512" t="s">
        <v>23</v>
      </c>
      <c r="C2512" t="s">
        <v>14</v>
      </c>
      <c r="D2512" t="s">
        <v>12</v>
      </c>
      <c r="E2512">
        <v>1</v>
      </c>
      <c r="F2512" s="2">
        <v>839</v>
      </c>
      <c r="G2512" s="2">
        <v>228.72</v>
      </c>
      <c r="H2512" s="7">
        <f t="shared" si="39"/>
        <v>0.27261025029797376</v>
      </c>
    </row>
    <row r="2513" spans="1:8" x14ac:dyDescent="0.3">
      <c r="A2513" s="1">
        <v>45497</v>
      </c>
      <c r="B2513" t="s">
        <v>13</v>
      </c>
      <c r="C2513" t="s">
        <v>14</v>
      </c>
      <c r="D2513" t="s">
        <v>15</v>
      </c>
      <c r="E2513">
        <v>8</v>
      </c>
      <c r="F2513" s="2">
        <v>5176</v>
      </c>
      <c r="G2513" s="2">
        <v>619.45000000000005</v>
      </c>
      <c r="H2513" s="7">
        <f t="shared" si="39"/>
        <v>0.11967735703245751</v>
      </c>
    </row>
    <row r="2514" spans="1:8" x14ac:dyDescent="0.3">
      <c r="A2514" s="1">
        <v>45018</v>
      </c>
      <c r="B2514" t="s">
        <v>23</v>
      </c>
      <c r="C2514" t="s">
        <v>14</v>
      </c>
      <c r="D2514" t="s">
        <v>16</v>
      </c>
      <c r="E2514">
        <v>4</v>
      </c>
      <c r="F2514" s="2">
        <v>280</v>
      </c>
      <c r="G2514" s="2">
        <v>24.9</v>
      </c>
      <c r="H2514" s="7">
        <f t="shared" si="39"/>
        <v>8.8928571428571426E-2</v>
      </c>
    </row>
    <row r="2515" spans="1:8" x14ac:dyDescent="0.3">
      <c r="A2515" s="1">
        <v>45654</v>
      </c>
      <c r="B2515" t="s">
        <v>20</v>
      </c>
      <c r="C2515" t="s">
        <v>11</v>
      </c>
      <c r="D2515" t="s">
        <v>9</v>
      </c>
      <c r="E2515">
        <v>9</v>
      </c>
      <c r="F2515" s="2">
        <v>2097</v>
      </c>
      <c r="G2515" s="2">
        <v>210.59</v>
      </c>
      <c r="H2515" s="7">
        <f t="shared" si="39"/>
        <v>0.10042441583214115</v>
      </c>
    </row>
    <row r="2516" spans="1:8" x14ac:dyDescent="0.3">
      <c r="A2516" s="1">
        <v>45436</v>
      </c>
      <c r="B2516" t="s">
        <v>10</v>
      </c>
      <c r="C2516" t="s">
        <v>11</v>
      </c>
      <c r="D2516" t="s">
        <v>16</v>
      </c>
      <c r="E2516">
        <v>6</v>
      </c>
      <c r="F2516" s="2">
        <v>4632</v>
      </c>
      <c r="G2516" s="2">
        <v>799.16</v>
      </c>
      <c r="H2516" s="7">
        <f t="shared" si="39"/>
        <v>0.17253022452504316</v>
      </c>
    </row>
    <row r="2517" spans="1:8" x14ac:dyDescent="0.3">
      <c r="A2517" s="1">
        <v>44966</v>
      </c>
      <c r="B2517" t="s">
        <v>22</v>
      </c>
      <c r="C2517" t="s">
        <v>11</v>
      </c>
      <c r="D2517" t="s">
        <v>9</v>
      </c>
      <c r="E2517">
        <v>4</v>
      </c>
      <c r="F2517" s="2">
        <v>1088</v>
      </c>
      <c r="G2517" s="2">
        <v>283.61</v>
      </c>
      <c r="H2517" s="7">
        <f t="shared" si="39"/>
        <v>0.26067095588235295</v>
      </c>
    </row>
    <row r="2518" spans="1:8" x14ac:dyDescent="0.3">
      <c r="A2518" s="1">
        <v>45186</v>
      </c>
      <c r="B2518" t="s">
        <v>17</v>
      </c>
      <c r="C2518" t="s">
        <v>14</v>
      </c>
      <c r="D2518" t="s">
        <v>9</v>
      </c>
      <c r="E2518">
        <v>2</v>
      </c>
      <c r="F2518" s="2">
        <v>1314</v>
      </c>
      <c r="G2518" s="2">
        <v>391.55</v>
      </c>
      <c r="H2518" s="7">
        <f t="shared" si="39"/>
        <v>0.2979832572298326</v>
      </c>
    </row>
    <row r="2519" spans="1:8" x14ac:dyDescent="0.3">
      <c r="A2519" s="1">
        <v>45053</v>
      </c>
      <c r="B2519" t="s">
        <v>10</v>
      </c>
      <c r="C2519" t="s">
        <v>11</v>
      </c>
      <c r="D2519" t="s">
        <v>9</v>
      </c>
      <c r="E2519">
        <v>8</v>
      </c>
      <c r="F2519" s="2">
        <v>7960</v>
      </c>
      <c r="G2519" s="2">
        <v>804.11</v>
      </c>
      <c r="H2519" s="7">
        <f t="shared" si="39"/>
        <v>0.10101884422110553</v>
      </c>
    </row>
    <row r="2520" spans="1:8" x14ac:dyDescent="0.3">
      <c r="A2520" s="1">
        <v>45252</v>
      </c>
      <c r="B2520" t="s">
        <v>7</v>
      </c>
      <c r="C2520" t="s">
        <v>8</v>
      </c>
      <c r="D2520" t="s">
        <v>9</v>
      </c>
      <c r="E2520">
        <v>8</v>
      </c>
      <c r="F2520" s="2">
        <v>2856</v>
      </c>
      <c r="G2520" s="2">
        <v>350.32</v>
      </c>
      <c r="H2520" s="7">
        <f t="shared" si="39"/>
        <v>0.12266106442577031</v>
      </c>
    </row>
    <row r="2521" spans="1:8" x14ac:dyDescent="0.3">
      <c r="A2521" s="1">
        <v>44728</v>
      </c>
      <c r="B2521" t="s">
        <v>19</v>
      </c>
      <c r="C2521" t="s">
        <v>14</v>
      </c>
      <c r="D2521" t="s">
        <v>16</v>
      </c>
      <c r="E2521">
        <v>4</v>
      </c>
      <c r="F2521" s="2">
        <v>1680</v>
      </c>
      <c r="G2521" s="2">
        <v>385.92</v>
      </c>
      <c r="H2521" s="7">
        <f t="shared" si="39"/>
        <v>0.22971428571428573</v>
      </c>
    </row>
    <row r="2522" spans="1:8" x14ac:dyDescent="0.3">
      <c r="A2522" s="1">
        <v>45616</v>
      </c>
      <c r="B2522" t="s">
        <v>20</v>
      </c>
      <c r="C2522" t="s">
        <v>11</v>
      </c>
      <c r="D2522" t="s">
        <v>9</v>
      </c>
      <c r="E2522">
        <v>4</v>
      </c>
      <c r="F2522" s="2">
        <v>4464</v>
      </c>
      <c r="G2522" s="2">
        <v>1069.6300000000001</v>
      </c>
      <c r="H2522" s="7">
        <f t="shared" si="39"/>
        <v>0.23961245519713265</v>
      </c>
    </row>
    <row r="2523" spans="1:8" x14ac:dyDescent="0.3">
      <c r="A2523" s="1">
        <v>45085</v>
      </c>
      <c r="B2523" t="s">
        <v>21</v>
      </c>
      <c r="C2523" t="s">
        <v>14</v>
      </c>
      <c r="D2523" t="s">
        <v>12</v>
      </c>
      <c r="E2523">
        <v>6</v>
      </c>
      <c r="F2523" s="2">
        <v>2940</v>
      </c>
      <c r="G2523" s="2">
        <v>184.97</v>
      </c>
      <c r="H2523" s="7">
        <f t="shared" si="39"/>
        <v>6.2914965986394553E-2</v>
      </c>
    </row>
    <row r="2524" spans="1:8" x14ac:dyDescent="0.3">
      <c r="A2524" s="1">
        <v>44724</v>
      </c>
      <c r="B2524" t="s">
        <v>20</v>
      </c>
      <c r="C2524" t="s">
        <v>11</v>
      </c>
      <c r="D2524" t="s">
        <v>16</v>
      </c>
      <c r="E2524">
        <v>8</v>
      </c>
      <c r="F2524" s="2">
        <v>1272</v>
      </c>
      <c r="G2524" s="2">
        <v>344.45</v>
      </c>
      <c r="H2524" s="7">
        <f t="shared" si="39"/>
        <v>0.27079402515723272</v>
      </c>
    </row>
    <row r="2525" spans="1:8" x14ac:dyDescent="0.3">
      <c r="A2525" s="1">
        <v>45617</v>
      </c>
      <c r="B2525" t="s">
        <v>7</v>
      </c>
      <c r="C2525" t="s">
        <v>8</v>
      </c>
      <c r="D2525" t="s">
        <v>12</v>
      </c>
      <c r="E2525">
        <v>6</v>
      </c>
      <c r="F2525" s="2">
        <v>1728</v>
      </c>
      <c r="G2525" s="2">
        <v>247.86</v>
      </c>
      <c r="H2525" s="7">
        <f t="shared" si="39"/>
        <v>0.1434375</v>
      </c>
    </row>
    <row r="2526" spans="1:8" x14ac:dyDescent="0.3">
      <c r="A2526" s="1">
        <v>44810</v>
      </c>
      <c r="B2526" t="s">
        <v>20</v>
      </c>
      <c r="C2526" t="s">
        <v>11</v>
      </c>
      <c r="D2526" t="s">
        <v>9</v>
      </c>
      <c r="E2526">
        <v>3</v>
      </c>
      <c r="F2526" s="2">
        <v>3153</v>
      </c>
      <c r="G2526" s="2">
        <v>563.55999999999995</v>
      </c>
      <c r="H2526" s="7">
        <f t="shared" si="39"/>
        <v>0.17873771011734854</v>
      </c>
    </row>
    <row r="2527" spans="1:8" x14ac:dyDescent="0.3">
      <c r="A2527" s="1">
        <v>45374</v>
      </c>
      <c r="B2527" t="s">
        <v>21</v>
      </c>
      <c r="C2527" t="s">
        <v>14</v>
      </c>
      <c r="D2527" t="s">
        <v>16</v>
      </c>
      <c r="E2527">
        <v>4</v>
      </c>
      <c r="F2527" s="2">
        <v>2536</v>
      </c>
      <c r="G2527" s="2">
        <v>285.72000000000003</v>
      </c>
      <c r="H2527" s="7">
        <f t="shared" si="39"/>
        <v>0.11266561514195585</v>
      </c>
    </row>
    <row r="2528" spans="1:8" x14ac:dyDescent="0.3">
      <c r="A2528" s="1">
        <v>44636</v>
      </c>
      <c r="B2528" t="s">
        <v>13</v>
      </c>
      <c r="C2528" t="s">
        <v>14</v>
      </c>
      <c r="D2528" t="s">
        <v>15</v>
      </c>
      <c r="E2528">
        <v>3</v>
      </c>
      <c r="F2528" s="2">
        <v>2508</v>
      </c>
      <c r="G2528" s="2">
        <v>431.53</v>
      </c>
      <c r="H2528" s="7">
        <f t="shared" si="39"/>
        <v>0.17206140350877192</v>
      </c>
    </row>
    <row r="2529" spans="1:8" x14ac:dyDescent="0.3">
      <c r="A2529" s="1">
        <v>45583</v>
      </c>
      <c r="B2529" t="s">
        <v>13</v>
      </c>
      <c r="C2529" t="s">
        <v>14</v>
      </c>
      <c r="D2529" t="s">
        <v>12</v>
      </c>
      <c r="E2529">
        <v>1</v>
      </c>
      <c r="F2529" s="2">
        <v>123</v>
      </c>
      <c r="G2529" s="2">
        <v>12.36</v>
      </c>
      <c r="H2529" s="7">
        <f t="shared" si="39"/>
        <v>0.10048780487804877</v>
      </c>
    </row>
    <row r="2530" spans="1:8" x14ac:dyDescent="0.3">
      <c r="A2530" s="1">
        <v>45137</v>
      </c>
      <c r="B2530" t="s">
        <v>21</v>
      </c>
      <c r="C2530" t="s">
        <v>14</v>
      </c>
      <c r="D2530" t="s">
        <v>15</v>
      </c>
      <c r="E2530">
        <v>3</v>
      </c>
      <c r="F2530" s="2">
        <v>2379</v>
      </c>
      <c r="G2530" s="2">
        <v>148.68</v>
      </c>
      <c r="H2530" s="7">
        <f t="shared" si="39"/>
        <v>6.2496847414880208E-2</v>
      </c>
    </row>
    <row r="2531" spans="1:8" x14ac:dyDescent="0.3">
      <c r="A2531" s="1">
        <v>44930</v>
      </c>
      <c r="B2531" t="s">
        <v>7</v>
      </c>
      <c r="C2531" t="s">
        <v>8</v>
      </c>
      <c r="D2531" t="s">
        <v>16</v>
      </c>
      <c r="E2531">
        <v>6</v>
      </c>
      <c r="F2531" s="2">
        <v>6924</v>
      </c>
      <c r="G2531" s="2">
        <v>1693.77</v>
      </c>
      <c r="H2531" s="7">
        <f t="shared" si="39"/>
        <v>0.24462305025996534</v>
      </c>
    </row>
    <row r="2532" spans="1:8" x14ac:dyDescent="0.3">
      <c r="A2532" s="1">
        <v>45077</v>
      </c>
      <c r="B2532" t="s">
        <v>19</v>
      </c>
      <c r="C2532" t="s">
        <v>14</v>
      </c>
      <c r="D2532" t="s">
        <v>16</v>
      </c>
      <c r="E2532">
        <v>9</v>
      </c>
      <c r="F2532" s="2">
        <v>9054</v>
      </c>
      <c r="G2532" s="2">
        <v>644.36</v>
      </c>
      <c r="H2532" s="7">
        <f t="shared" si="39"/>
        <v>7.1168544289816657E-2</v>
      </c>
    </row>
    <row r="2533" spans="1:8" x14ac:dyDescent="0.3">
      <c r="A2533" s="1">
        <v>45268</v>
      </c>
      <c r="B2533" t="s">
        <v>17</v>
      </c>
      <c r="C2533" t="s">
        <v>14</v>
      </c>
      <c r="D2533" t="s">
        <v>15</v>
      </c>
      <c r="E2533">
        <v>9</v>
      </c>
      <c r="F2533" s="2">
        <v>9936</v>
      </c>
      <c r="G2533" s="2">
        <v>2797.45</v>
      </c>
      <c r="H2533" s="7">
        <f t="shared" si="39"/>
        <v>0.28154690016103057</v>
      </c>
    </row>
    <row r="2534" spans="1:8" x14ac:dyDescent="0.3">
      <c r="A2534" s="1">
        <v>44916</v>
      </c>
      <c r="B2534" t="s">
        <v>21</v>
      </c>
      <c r="C2534" t="s">
        <v>14</v>
      </c>
      <c r="D2534" t="s">
        <v>12</v>
      </c>
      <c r="E2534">
        <v>1</v>
      </c>
      <c r="F2534" s="2">
        <v>393</v>
      </c>
      <c r="G2534" s="2">
        <v>41.05</v>
      </c>
      <c r="H2534" s="7">
        <f t="shared" si="39"/>
        <v>0.10445292620865139</v>
      </c>
    </row>
    <row r="2535" spans="1:8" x14ac:dyDescent="0.3">
      <c r="A2535" s="1">
        <v>45523</v>
      </c>
      <c r="B2535" t="s">
        <v>7</v>
      </c>
      <c r="C2535" t="s">
        <v>8</v>
      </c>
      <c r="D2535" t="s">
        <v>12</v>
      </c>
      <c r="E2535">
        <v>2</v>
      </c>
      <c r="F2535" s="2">
        <v>308</v>
      </c>
      <c r="G2535" s="2">
        <v>35.32</v>
      </c>
      <c r="H2535" s="7">
        <f t="shared" si="39"/>
        <v>0.11467532467532468</v>
      </c>
    </row>
    <row r="2536" spans="1:8" x14ac:dyDescent="0.3">
      <c r="A2536" s="1">
        <v>45591</v>
      </c>
      <c r="B2536" t="s">
        <v>13</v>
      </c>
      <c r="C2536" t="s">
        <v>14</v>
      </c>
      <c r="D2536" t="s">
        <v>15</v>
      </c>
      <c r="E2536">
        <v>5</v>
      </c>
      <c r="F2536" s="2">
        <v>4900</v>
      </c>
      <c r="G2536" s="2">
        <v>347.25</v>
      </c>
      <c r="H2536" s="7">
        <f t="shared" si="39"/>
        <v>7.0867346938775513E-2</v>
      </c>
    </row>
    <row r="2537" spans="1:8" x14ac:dyDescent="0.3">
      <c r="A2537" s="1">
        <v>45528</v>
      </c>
      <c r="B2537" t="s">
        <v>23</v>
      </c>
      <c r="C2537" t="s">
        <v>14</v>
      </c>
      <c r="D2537" t="s">
        <v>15</v>
      </c>
      <c r="E2537">
        <v>1</v>
      </c>
      <c r="F2537" s="2">
        <v>927</v>
      </c>
      <c r="G2537" s="2">
        <v>103.95</v>
      </c>
      <c r="H2537" s="7">
        <f t="shared" si="39"/>
        <v>0.11213592233009709</v>
      </c>
    </row>
    <row r="2538" spans="1:8" x14ac:dyDescent="0.3">
      <c r="A2538" s="1">
        <v>45253</v>
      </c>
      <c r="B2538" t="s">
        <v>22</v>
      </c>
      <c r="C2538" t="s">
        <v>11</v>
      </c>
      <c r="D2538" t="s">
        <v>12</v>
      </c>
      <c r="E2538">
        <v>1</v>
      </c>
      <c r="F2538" s="2">
        <v>266</v>
      </c>
      <c r="G2538" s="2">
        <v>22.42</v>
      </c>
      <c r="H2538" s="7">
        <f t="shared" si="39"/>
        <v>8.4285714285714297E-2</v>
      </c>
    </row>
    <row r="2539" spans="1:8" x14ac:dyDescent="0.3">
      <c r="A2539" s="1">
        <v>44869</v>
      </c>
      <c r="B2539" t="s">
        <v>7</v>
      </c>
      <c r="C2539" t="s">
        <v>8</v>
      </c>
      <c r="D2539" t="s">
        <v>15</v>
      </c>
      <c r="E2539">
        <v>5</v>
      </c>
      <c r="F2539" s="2">
        <v>4750</v>
      </c>
      <c r="G2539" s="2">
        <v>1179.56</v>
      </c>
      <c r="H2539" s="7">
        <f t="shared" si="39"/>
        <v>0.24832842105263156</v>
      </c>
    </row>
    <row r="2540" spans="1:8" x14ac:dyDescent="0.3">
      <c r="A2540" s="1">
        <v>45493</v>
      </c>
      <c r="B2540" t="s">
        <v>19</v>
      </c>
      <c r="C2540" t="s">
        <v>14</v>
      </c>
      <c r="D2540" t="s">
        <v>12</v>
      </c>
      <c r="E2540">
        <v>8</v>
      </c>
      <c r="F2540" s="2">
        <v>3272</v>
      </c>
      <c r="G2540" s="2">
        <v>460.82</v>
      </c>
      <c r="H2540" s="7">
        <f t="shared" si="39"/>
        <v>0.14083740831295843</v>
      </c>
    </row>
    <row r="2541" spans="1:8" x14ac:dyDescent="0.3">
      <c r="A2541" s="1">
        <v>44905</v>
      </c>
      <c r="B2541" t="s">
        <v>10</v>
      </c>
      <c r="C2541" t="s">
        <v>11</v>
      </c>
      <c r="D2541" t="s">
        <v>12</v>
      </c>
      <c r="E2541">
        <v>5</v>
      </c>
      <c r="F2541" s="2">
        <v>4350</v>
      </c>
      <c r="G2541" s="2">
        <v>688.77</v>
      </c>
      <c r="H2541" s="7">
        <f t="shared" si="39"/>
        <v>0.15833793103448277</v>
      </c>
    </row>
    <row r="2542" spans="1:8" x14ac:dyDescent="0.3">
      <c r="A2542" s="1">
        <v>45500</v>
      </c>
      <c r="B2542" t="s">
        <v>22</v>
      </c>
      <c r="C2542" t="s">
        <v>11</v>
      </c>
      <c r="D2542" t="s">
        <v>12</v>
      </c>
      <c r="E2542">
        <v>1</v>
      </c>
      <c r="F2542" s="2">
        <v>706</v>
      </c>
      <c r="G2542" s="2">
        <v>63.82</v>
      </c>
      <c r="H2542" s="7">
        <f t="shared" si="39"/>
        <v>9.0396600566572241E-2</v>
      </c>
    </row>
    <row r="2543" spans="1:8" x14ac:dyDescent="0.3">
      <c r="A2543" s="1">
        <v>45436</v>
      </c>
      <c r="B2543" t="s">
        <v>23</v>
      </c>
      <c r="C2543" t="s">
        <v>14</v>
      </c>
      <c r="D2543" t="s">
        <v>9</v>
      </c>
      <c r="E2543">
        <v>3</v>
      </c>
      <c r="F2543" s="2">
        <v>213</v>
      </c>
      <c r="G2543" s="2">
        <v>30.68</v>
      </c>
      <c r="H2543" s="7">
        <f t="shared" si="39"/>
        <v>0.14403755868544602</v>
      </c>
    </row>
    <row r="2544" spans="1:8" x14ac:dyDescent="0.3">
      <c r="A2544" s="1">
        <v>45224</v>
      </c>
      <c r="B2544" t="s">
        <v>21</v>
      </c>
      <c r="C2544" t="s">
        <v>14</v>
      </c>
      <c r="D2544" t="s">
        <v>12</v>
      </c>
      <c r="E2544">
        <v>2</v>
      </c>
      <c r="F2544" s="2">
        <v>1614</v>
      </c>
      <c r="G2544" s="2">
        <v>376.31</v>
      </c>
      <c r="H2544" s="7">
        <f t="shared" si="39"/>
        <v>0.23315365551425032</v>
      </c>
    </row>
    <row r="2545" spans="1:8" x14ac:dyDescent="0.3">
      <c r="A2545" s="1">
        <v>44966</v>
      </c>
      <c r="B2545" t="s">
        <v>10</v>
      </c>
      <c r="C2545" t="s">
        <v>11</v>
      </c>
      <c r="D2545" t="s">
        <v>16</v>
      </c>
      <c r="E2545">
        <v>8</v>
      </c>
      <c r="F2545" s="2">
        <v>6232</v>
      </c>
      <c r="G2545" s="2">
        <v>499.63</v>
      </c>
      <c r="H2545" s="7">
        <f t="shared" si="39"/>
        <v>8.0171694480102695E-2</v>
      </c>
    </row>
    <row r="2546" spans="1:8" x14ac:dyDescent="0.3">
      <c r="A2546" s="1">
        <v>44960</v>
      </c>
      <c r="B2546" t="s">
        <v>7</v>
      </c>
      <c r="C2546" t="s">
        <v>8</v>
      </c>
      <c r="D2546" t="s">
        <v>9</v>
      </c>
      <c r="E2546">
        <v>4</v>
      </c>
      <c r="F2546" s="2">
        <v>3864</v>
      </c>
      <c r="G2546" s="2">
        <v>717.45</v>
      </c>
      <c r="H2546" s="7">
        <f t="shared" si="39"/>
        <v>0.18567546583850933</v>
      </c>
    </row>
    <row r="2547" spans="1:8" x14ac:dyDescent="0.3">
      <c r="A2547" s="1">
        <v>45634</v>
      </c>
      <c r="B2547" t="s">
        <v>18</v>
      </c>
      <c r="C2547" t="s">
        <v>11</v>
      </c>
      <c r="D2547" t="s">
        <v>15</v>
      </c>
      <c r="E2547">
        <v>3</v>
      </c>
      <c r="F2547" s="2">
        <v>2601</v>
      </c>
      <c r="G2547" s="2">
        <v>363.64</v>
      </c>
      <c r="H2547" s="7">
        <f t="shared" si="39"/>
        <v>0.13980776624375241</v>
      </c>
    </row>
    <row r="2548" spans="1:8" x14ac:dyDescent="0.3">
      <c r="A2548" s="1">
        <v>44958</v>
      </c>
      <c r="B2548" t="s">
        <v>10</v>
      </c>
      <c r="C2548" t="s">
        <v>11</v>
      </c>
      <c r="D2548" t="s">
        <v>12</v>
      </c>
      <c r="E2548">
        <v>6</v>
      </c>
      <c r="F2548" s="2">
        <v>4944</v>
      </c>
      <c r="G2548" s="2">
        <v>758.46</v>
      </c>
      <c r="H2548" s="7">
        <f t="shared" si="39"/>
        <v>0.15341019417475729</v>
      </c>
    </row>
    <row r="2549" spans="1:8" x14ac:dyDescent="0.3">
      <c r="A2549" s="1">
        <v>45246</v>
      </c>
      <c r="B2549" t="s">
        <v>7</v>
      </c>
      <c r="C2549" t="s">
        <v>8</v>
      </c>
      <c r="D2549" t="s">
        <v>15</v>
      </c>
      <c r="E2549">
        <v>4</v>
      </c>
      <c r="F2549" s="2">
        <v>4680</v>
      </c>
      <c r="G2549" s="2">
        <v>301.91000000000003</v>
      </c>
      <c r="H2549" s="7">
        <f t="shared" si="39"/>
        <v>6.4510683760683765E-2</v>
      </c>
    </row>
    <row r="2550" spans="1:8" x14ac:dyDescent="0.3">
      <c r="A2550" s="1">
        <v>44590</v>
      </c>
      <c r="B2550" t="s">
        <v>10</v>
      </c>
      <c r="C2550" t="s">
        <v>11</v>
      </c>
      <c r="D2550" t="s">
        <v>15</v>
      </c>
      <c r="E2550">
        <v>8</v>
      </c>
      <c r="F2550" s="2">
        <v>2112</v>
      </c>
      <c r="G2550" s="2">
        <v>418.58</v>
      </c>
      <c r="H2550" s="7">
        <f t="shared" si="39"/>
        <v>0.19819128787878787</v>
      </c>
    </row>
    <row r="2551" spans="1:8" x14ac:dyDescent="0.3">
      <c r="A2551" s="1">
        <v>44675</v>
      </c>
      <c r="B2551" t="s">
        <v>20</v>
      </c>
      <c r="C2551" t="s">
        <v>11</v>
      </c>
      <c r="D2551" t="s">
        <v>12</v>
      </c>
      <c r="E2551">
        <v>6</v>
      </c>
      <c r="F2551" s="2">
        <v>7140</v>
      </c>
      <c r="G2551" s="2">
        <v>869.93</v>
      </c>
      <c r="H2551" s="7">
        <f t="shared" si="39"/>
        <v>0.12183893557422969</v>
      </c>
    </row>
    <row r="2552" spans="1:8" x14ac:dyDescent="0.3">
      <c r="A2552" s="1">
        <v>44853</v>
      </c>
      <c r="B2552" t="s">
        <v>22</v>
      </c>
      <c r="C2552" t="s">
        <v>11</v>
      </c>
      <c r="D2552" t="s">
        <v>12</v>
      </c>
      <c r="E2552">
        <v>1</v>
      </c>
      <c r="F2552" s="2">
        <v>750</v>
      </c>
      <c r="G2552" s="2">
        <v>37.97</v>
      </c>
      <c r="H2552" s="7">
        <f t="shared" si="39"/>
        <v>5.0626666666666667E-2</v>
      </c>
    </row>
    <row r="2553" spans="1:8" x14ac:dyDescent="0.3">
      <c r="A2553" s="1">
        <v>44785</v>
      </c>
      <c r="B2553" t="s">
        <v>10</v>
      </c>
      <c r="C2553" t="s">
        <v>11</v>
      </c>
      <c r="D2553" t="s">
        <v>12</v>
      </c>
      <c r="E2553">
        <v>4</v>
      </c>
      <c r="F2553" s="2">
        <v>392</v>
      </c>
      <c r="G2553" s="2">
        <v>39.229999999999997</v>
      </c>
      <c r="H2553" s="7">
        <f t="shared" si="39"/>
        <v>0.10007653061224489</v>
      </c>
    </row>
    <row r="2554" spans="1:8" x14ac:dyDescent="0.3">
      <c r="A2554" s="1">
        <v>45567</v>
      </c>
      <c r="B2554" t="s">
        <v>23</v>
      </c>
      <c r="C2554" t="s">
        <v>14</v>
      </c>
      <c r="D2554" t="s">
        <v>15</v>
      </c>
      <c r="E2554">
        <v>4</v>
      </c>
      <c r="F2554" s="2">
        <v>2408</v>
      </c>
      <c r="G2554" s="2">
        <v>721.8</v>
      </c>
      <c r="H2554" s="7">
        <f t="shared" si="39"/>
        <v>0.29975083056478402</v>
      </c>
    </row>
    <row r="2555" spans="1:8" x14ac:dyDescent="0.3">
      <c r="A2555" s="1">
        <v>45182</v>
      </c>
      <c r="B2555" t="s">
        <v>20</v>
      </c>
      <c r="C2555" t="s">
        <v>11</v>
      </c>
      <c r="D2555" t="s">
        <v>12</v>
      </c>
      <c r="E2555">
        <v>2</v>
      </c>
      <c r="F2555" s="2">
        <v>2016</v>
      </c>
      <c r="G2555" s="2">
        <v>151.4</v>
      </c>
      <c r="H2555" s="7">
        <f t="shared" si="39"/>
        <v>7.5099206349206346E-2</v>
      </c>
    </row>
    <row r="2556" spans="1:8" x14ac:dyDescent="0.3">
      <c r="A2556" s="1">
        <v>44767</v>
      </c>
      <c r="B2556" t="s">
        <v>20</v>
      </c>
      <c r="C2556" t="s">
        <v>11</v>
      </c>
      <c r="D2556" t="s">
        <v>15</v>
      </c>
      <c r="E2556">
        <v>4</v>
      </c>
      <c r="F2556" s="2">
        <v>464</v>
      </c>
      <c r="G2556" s="2">
        <v>47.93</v>
      </c>
      <c r="H2556" s="7">
        <f t="shared" si="39"/>
        <v>0.10329741379310345</v>
      </c>
    </row>
    <row r="2557" spans="1:8" x14ac:dyDescent="0.3">
      <c r="A2557" s="1">
        <v>45269</v>
      </c>
      <c r="B2557" t="s">
        <v>18</v>
      </c>
      <c r="C2557" t="s">
        <v>11</v>
      </c>
      <c r="D2557" t="s">
        <v>12</v>
      </c>
      <c r="E2557">
        <v>1</v>
      </c>
      <c r="F2557" s="2">
        <v>832</v>
      </c>
      <c r="G2557" s="2">
        <v>227.11</v>
      </c>
      <c r="H2557" s="7">
        <f t="shared" si="39"/>
        <v>0.27296875000000004</v>
      </c>
    </row>
    <row r="2558" spans="1:8" x14ac:dyDescent="0.3">
      <c r="A2558" s="1">
        <v>45382</v>
      </c>
      <c r="B2558" t="s">
        <v>18</v>
      </c>
      <c r="C2558" t="s">
        <v>11</v>
      </c>
      <c r="D2558" t="s">
        <v>12</v>
      </c>
      <c r="E2558">
        <v>8</v>
      </c>
      <c r="F2558" s="2">
        <v>1296</v>
      </c>
      <c r="G2558" s="2">
        <v>374.8</v>
      </c>
      <c r="H2558" s="7">
        <f t="shared" si="39"/>
        <v>0.28919753086419753</v>
      </c>
    </row>
    <row r="2559" spans="1:8" x14ac:dyDescent="0.3">
      <c r="A2559" s="1">
        <v>44674</v>
      </c>
      <c r="B2559" t="s">
        <v>21</v>
      </c>
      <c r="C2559" t="s">
        <v>14</v>
      </c>
      <c r="D2559" t="s">
        <v>12</v>
      </c>
      <c r="E2559">
        <v>1</v>
      </c>
      <c r="F2559" s="2">
        <v>300</v>
      </c>
      <c r="G2559" s="2">
        <v>45.81</v>
      </c>
      <c r="H2559" s="7">
        <f t="shared" si="39"/>
        <v>0.1527</v>
      </c>
    </row>
    <row r="2560" spans="1:8" x14ac:dyDescent="0.3">
      <c r="A2560" s="1">
        <v>45479</v>
      </c>
      <c r="B2560" t="s">
        <v>20</v>
      </c>
      <c r="C2560" t="s">
        <v>11</v>
      </c>
      <c r="D2560" t="s">
        <v>9</v>
      </c>
      <c r="E2560">
        <v>6</v>
      </c>
      <c r="F2560" s="2">
        <v>2856</v>
      </c>
      <c r="G2560" s="2">
        <v>226.53</v>
      </c>
      <c r="H2560" s="7">
        <f t="shared" si="39"/>
        <v>7.9317226890756307E-2</v>
      </c>
    </row>
    <row r="2561" spans="1:8" x14ac:dyDescent="0.3">
      <c r="A2561" s="1">
        <v>44905</v>
      </c>
      <c r="B2561" t="s">
        <v>13</v>
      </c>
      <c r="C2561" t="s">
        <v>14</v>
      </c>
      <c r="D2561" t="s">
        <v>16</v>
      </c>
      <c r="E2561">
        <v>5</v>
      </c>
      <c r="F2561" s="2">
        <v>3380</v>
      </c>
      <c r="G2561" s="2">
        <v>287.05</v>
      </c>
      <c r="H2561" s="7">
        <f t="shared" si="39"/>
        <v>8.4926035502958588E-2</v>
      </c>
    </row>
    <row r="2562" spans="1:8" x14ac:dyDescent="0.3">
      <c r="A2562" s="1">
        <v>44588</v>
      </c>
      <c r="B2562" t="s">
        <v>13</v>
      </c>
      <c r="C2562" t="s">
        <v>14</v>
      </c>
      <c r="D2562" t="s">
        <v>9</v>
      </c>
      <c r="E2562">
        <v>5</v>
      </c>
      <c r="F2562" s="2">
        <v>400</v>
      </c>
      <c r="G2562" s="2">
        <v>86.52</v>
      </c>
      <c r="H2562" s="7">
        <f t="shared" si="39"/>
        <v>0.21629999999999999</v>
      </c>
    </row>
    <row r="2563" spans="1:8" x14ac:dyDescent="0.3">
      <c r="A2563" s="1">
        <v>44848</v>
      </c>
      <c r="B2563" t="s">
        <v>17</v>
      </c>
      <c r="C2563" t="s">
        <v>14</v>
      </c>
      <c r="D2563" t="s">
        <v>9</v>
      </c>
      <c r="E2563">
        <v>1</v>
      </c>
      <c r="F2563" s="2">
        <v>722</v>
      </c>
      <c r="G2563" s="2">
        <v>49.7</v>
      </c>
      <c r="H2563" s="7">
        <f t="shared" ref="H2563:H2626" si="40">G2563/F2563</f>
        <v>6.8836565096952906E-2</v>
      </c>
    </row>
    <row r="2564" spans="1:8" x14ac:dyDescent="0.3">
      <c r="A2564" s="1">
        <v>45619</v>
      </c>
      <c r="B2564" t="s">
        <v>23</v>
      </c>
      <c r="C2564" t="s">
        <v>14</v>
      </c>
      <c r="D2564" t="s">
        <v>15</v>
      </c>
      <c r="E2564">
        <v>4</v>
      </c>
      <c r="F2564" s="2">
        <v>4596</v>
      </c>
      <c r="G2564" s="2">
        <v>947.45</v>
      </c>
      <c r="H2564" s="7">
        <f t="shared" si="40"/>
        <v>0.2061466492602263</v>
      </c>
    </row>
    <row r="2565" spans="1:8" x14ac:dyDescent="0.3">
      <c r="A2565" s="1">
        <v>45024</v>
      </c>
      <c r="B2565" t="s">
        <v>22</v>
      </c>
      <c r="C2565" t="s">
        <v>11</v>
      </c>
      <c r="D2565" t="s">
        <v>16</v>
      </c>
      <c r="E2565">
        <v>8</v>
      </c>
      <c r="F2565" s="2">
        <v>1176</v>
      </c>
      <c r="G2565" s="2">
        <v>313.58</v>
      </c>
      <c r="H2565" s="7">
        <f t="shared" si="40"/>
        <v>0.26664965986394557</v>
      </c>
    </row>
    <row r="2566" spans="1:8" x14ac:dyDescent="0.3">
      <c r="A2566" s="1">
        <v>44763</v>
      </c>
      <c r="B2566" t="s">
        <v>17</v>
      </c>
      <c r="C2566" t="s">
        <v>14</v>
      </c>
      <c r="D2566" t="s">
        <v>9</v>
      </c>
      <c r="E2566">
        <v>2</v>
      </c>
      <c r="F2566" s="2">
        <v>644</v>
      </c>
      <c r="G2566" s="2">
        <v>45.72</v>
      </c>
      <c r="H2566" s="7">
        <f t="shared" si="40"/>
        <v>7.099378881987578E-2</v>
      </c>
    </row>
    <row r="2567" spans="1:8" x14ac:dyDescent="0.3">
      <c r="A2567" s="1">
        <v>44872</v>
      </c>
      <c r="B2567" t="s">
        <v>21</v>
      </c>
      <c r="C2567" t="s">
        <v>14</v>
      </c>
      <c r="D2567" t="s">
        <v>16</v>
      </c>
      <c r="E2567">
        <v>8</v>
      </c>
      <c r="F2567" s="2">
        <v>544</v>
      </c>
      <c r="G2567" s="2">
        <v>40.78</v>
      </c>
      <c r="H2567" s="7">
        <f t="shared" si="40"/>
        <v>7.496323529411765E-2</v>
      </c>
    </row>
    <row r="2568" spans="1:8" x14ac:dyDescent="0.3">
      <c r="A2568" s="1">
        <v>45076</v>
      </c>
      <c r="B2568" t="s">
        <v>20</v>
      </c>
      <c r="C2568" t="s">
        <v>11</v>
      </c>
      <c r="D2568" t="s">
        <v>12</v>
      </c>
      <c r="E2568">
        <v>2</v>
      </c>
      <c r="F2568" s="2">
        <v>586</v>
      </c>
      <c r="G2568" s="2">
        <v>101.64</v>
      </c>
      <c r="H2568" s="7">
        <f t="shared" si="40"/>
        <v>0.17344709897610922</v>
      </c>
    </row>
    <row r="2569" spans="1:8" x14ac:dyDescent="0.3">
      <c r="A2569" s="1">
        <v>44681</v>
      </c>
      <c r="B2569" t="s">
        <v>22</v>
      </c>
      <c r="C2569" t="s">
        <v>11</v>
      </c>
      <c r="D2569" t="s">
        <v>9</v>
      </c>
      <c r="E2569">
        <v>5</v>
      </c>
      <c r="F2569" s="2">
        <v>3835</v>
      </c>
      <c r="G2569" s="2">
        <v>229.11</v>
      </c>
      <c r="H2569" s="7">
        <f t="shared" si="40"/>
        <v>5.974185136897002E-2</v>
      </c>
    </row>
    <row r="2570" spans="1:8" x14ac:dyDescent="0.3">
      <c r="A2570" s="1">
        <v>45273</v>
      </c>
      <c r="B2570" t="s">
        <v>7</v>
      </c>
      <c r="C2570" t="s">
        <v>8</v>
      </c>
      <c r="D2570" t="s">
        <v>15</v>
      </c>
      <c r="E2570">
        <v>5</v>
      </c>
      <c r="F2570" s="2">
        <v>1415</v>
      </c>
      <c r="G2570" s="2">
        <v>358.39</v>
      </c>
      <c r="H2570" s="7">
        <f t="shared" si="40"/>
        <v>0.2532791519434629</v>
      </c>
    </row>
    <row r="2571" spans="1:8" x14ac:dyDescent="0.3">
      <c r="A2571" s="1">
        <v>45057</v>
      </c>
      <c r="B2571" t="s">
        <v>22</v>
      </c>
      <c r="C2571" t="s">
        <v>11</v>
      </c>
      <c r="D2571" t="s">
        <v>15</v>
      </c>
      <c r="E2571">
        <v>9</v>
      </c>
      <c r="F2571" s="2">
        <v>1125</v>
      </c>
      <c r="G2571" s="2">
        <v>138.49</v>
      </c>
      <c r="H2571" s="7">
        <f t="shared" si="40"/>
        <v>0.12310222222222222</v>
      </c>
    </row>
    <row r="2572" spans="1:8" x14ac:dyDescent="0.3">
      <c r="A2572" s="1">
        <v>45180</v>
      </c>
      <c r="B2572" t="s">
        <v>17</v>
      </c>
      <c r="C2572" t="s">
        <v>14</v>
      </c>
      <c r="D2572" t="s">
        <v>15</v>
      </c>
      <c r="E2572">
        <v>3</v>
      </c>
      <c r="F2572" s="2">
        <v>3399</v>
      </c>
      <c r="G2572" s="2">
        <v>489.36</v>
      </c>
      <c r="H2572" s="7">
        <f t="shared" si="40"/>
        <v>0.14397175639894086</v>
      </c>
    </row>
    <row r="2573" spans="1:8" x14ac:dyDescent="0.3">
      <c r="A2573" s="1">
        <v>44623</v>
      </c>
      <c r="B2573" t="s">
        <v>20</v>
      </c>
      <c r="C2573" t="s">
        <v>11</v>
      </c>
      <c r="D2573" t="s">
        <v>12</v>
      </c>
      <c r="E2573">
        <v>6</v>
      </c>
      <c r="F2573" s="2">
        <v>5370</v>
      </c>
      <c r="G2573" s="2">
        <v>1501.06</v>
      </c>
      <c r="H2573" s="7">
        <f t="shared" si="40"/>
        <v>0.27952700186219737</v>
      </c>
    </row>
    <row r="2574" spans="1:8" x14ac:dyDescent="0.3">
      <c r="A2574" s="1">
        <v>45381</v>
      </c>
      <c r="B2574" t="s">
        <v>22</v>
      </c>
      <c r="C2574" t="s">
        <v>11</v>
      </c>
      <c r="D2574" t="s">
        <v>16</v>
      </c>
      <c r="E2574">
        <v>3</v>
      </c>
      <c r="F2574" s="2">
        <v>2331</v>
      </c>
      <c r="G2574" s="2">
        <v>419.26</v>
      </c>
      <c r="H2574" s="7">
        <f t="shared" si="40"/>
        <v>0.17986271986271987</v>
      </c>
    </row>
    <row r="2575" spans="1:8" x14ac:dyDescent="0.3">
      <c r="A2575" s="1">
        <v>44739</v>
      </c>
      <c r="B2575" t="s">
        <v>23</v>
      </c>
      <c r="C2575" t="s">
        <v>14</v>
      </c>
      <c r="D2575" t="s">
        <v>12</v>
      </c>
      <c r="E2575">
        <v>9</v>
      </c>
      <c r="F2575" s="2">
        <v>10728</v>
      </c>
      <c r="G2575" s="2">
        <v>1967.84</v>
      </c>
      <c r="H2575" s="7">
        <f t="shared" si="40"/>
        <v>0.18343027591349739</v>
      </c>
    </row>
    <row r="2576" spans="1:8" x14ac:dyDescent="0.3">
      <c r="A2576" s="1">
        <v>44987</v>
      </c>
      <c r="B2576" t="s">
        <v>20</v>
      </c>
      <c r="C2576" t="s">
        <v>11</v>
      </c>
      <c r="D2576" t="s">
        <v>16</v>
      </c>
      <c r="E2576">
        <v>8</v>
      </c>
      <c r="F2576" s="2">
        <v>9056</v>
      </c>
      <c r="G2576" s="2">
        <v>1860.37</v>
      </c>
      <c r="H2576" s="7">
        <f t="shared" si="40"/>
        <v>0.20542954946996464</v>
      </c>
    </row>
    <row r="2577" spans="1:8" x14ac:dyDescent="0.3">
      <c r="A2577" s="1">
        <v>45600</v>
      </c>
      <c r="B2577" t="s">
        <v>20</v>
      </c>
      <c r="C2577" t="s">
        <v>11</v>
      </c>
      <c r="D2577" t="s">
        <v>16</v>
      </c>
      <c r="E2577">
        <v>9</v>
      </c>
      <c r="F2577" s="2">
        <v>4581</v>
      </c>
      <c r="G2577" s="2">
        <v>250.06</v>
      </c>
      <c r="H2577" s="7">
        <f t="shared" si="40"/>
        <v>5.4586334861383978E-2</v>
      </c>
    </row>
    <row r="2578" spans="1:8" x14ac:dyDescent="0.3">
      <c r="A2578" s="1">
        <v>45566</v>
      </c>
      <c r="B2578" t="s">
        <v>17</v>
      </c>
      <c r="C2578" t="s">
        <v>14</v>
      </c>
      <c r="D2578" t="s">
        <v>9</v>
      </c>
      <c r="E2578">
        <v>3</v>
      </c>
      <c r="F2578" s="2">
        <v>1074</v>
      </c>
      <c r="G2578" s="2">
        <v>240.44</v>
      </c>
      <c r="H2578" s="7">
        <f t="shared" si="40"/>
        <v>0.22387337057728118</v>
      </c>
    </row>
    <row r="2579" spans="1:8" x14ac:dyDescent="0.3">
      <c r="A2579" s="1">
        <v>45094</v>
      </c>
      <c r="B2579" t="s">
        <v>13</v>
      </c>
      <c r="C2579" t="s">
        <v>14</v>
      </c>
      <c r="D2579" t="s">
        <v>16</v>
      </c>
      <c r="E2579">
        <v>4</v>
      </c>
      <c r="F2579" s="2">
        <v>4572</v>
      </c>
      <c r="G2579" s="2">
        <v>1199.49</v>
      </c>
      <c r="H2579" s="7">
        <f t="shared" si="40"/>
        <v>0.26235564304461945</v>
      </c>
    </row>
    <row r="2580" spans="1:8" x14ac:dyDescent="0.3">
      <c r="A2580" s="1">
        <v>45250</v>
      </c>
      <c r="B2580" t="s">
        <v>23</v>
      </c>
      <c r="C2580" t="s">
        <v>14</v>
      </c>
      <c r="D2580" t="s">
        <v>15</v>
      </c>
      <c r="E2580">
        <v>7</v>
      </c>
      <c r="F2580" s="2">
        <v>8141</v>
      </c>
      <c r="G2580" s="2">
        <v>651.16</v>
      </c>
      <c r="H2580" s="7">
        <f t="shared" si="40"/>
        <v>7.9985259796093847E-2</v>
      </c>
    </row>
    <row r="2581" spans="1:8" x14ac:dyDescent="0.3">
      <c r="A2581" s="1">
        <v>45254</v>
      </c>
      <c r="B2581" t="s">
        <v>7</v>
      </c>
      <c r="C2581" t="s">
        <v>8</v>
      </c>
      <c r="D2581" t="s">
        <v>16</v>
      </c>
      <c r="E2581">
        <v>4</v>
      </c>
      <c r="F2581" s="2">
        <v>604</v>
      </c>
      <c r="G2581" s="2">
        <v>180.93</v>
      </c>
      <c r="H2581" s="7">
        <f t="shared" si="40"/>
        <v>0.29955298013245035</v>
      </c>
    </row>
    <row r="2582" spans="1:8" x14ac:dyDescent="0.3">
      <c r="A2582" s="1">
        <v>45416</v>
      </c>
      <c r="B2582" t="s">
        <v>10</v>
      </c>
      <c r="C2582" t="s">
        <v>11</v>
      </c>
      <c r="D2582" t="s">
        <v>15</v>
      </c>
      <c r="E2582">
        <v>2</v>
      </c>
      <c r="F2582" s="2">
        <v>906</v>
      </c>
      <c r="G2582" s="2">
        <v>59.06</v>
      </c>
      <c r="H2582" s="7">
        <f t="shared" si="40"/>
        <v>6.5187637969094922E-2</v>
      </c>
    </row>
    <row r="2583" spans="1:8" x14ac:dyDescent="0.3">
      <c r="A2583" s="1">
        <v>45038</v>
      </c>
      <c r="B2583" t="s">
        <v>18</v>
      </c>
      <c r="C2583" t="s">
        <v>11</v>
      </c>
      <c r="D2583" t="s">
        <v>15</v>
      </c>
      <c r="E2583">
        <v>7</v>
      </c>
      <c r="F2583" s="2">
        <v>1582</v>
      </c>
      <c r="G2583" s="2">
        <v>278.14</v>
      </c>
      <c r="H2583" s="7">
        <f t="shared" si="40"/>
        <v>0.17581542351453855</v>
      </c>
    </row>
    <row r="2584" spans="1:8" x14ac:dyDescent="0.3">
      <c r="A2584" s="1">
        <v>45322</v>
      </c>
      <c r="B2584" t="s">
        <v>10</v>
      </c>
      <c r="C2584" t="s">
        <v>11</v>
      </c>
      <c r="D2584" t="s">
        <v>16</v>
      </c>
      <c r="E2584">
        <v>6</v>
      </c>
      <c r="F2584" s="2">
        <v>3306</v>
      </c>
      <c r="G2584" s="2">
        <v>216.91</v>
      </c>
      <c r="H2584" s="7">
        <f t="shared" si="40"/>
        <v>6.5611010284331514E-2</v>
      </c>
    </row>
    <row r="2585" spans="1:8" x14ac:dyDescent="0.3">
      <c r="A2585" s="1">
        <v>45284</v>
      </c>
      <c r="B2585" t="s">
        <v>18</v>
      </c>
      <c r="C2585" t="s">
        <v>11</v>
      </c>
      <c r="D2585" t="s">
        <v>16</v>
      </c>
      <c r="E2585">
        <v>1</v>
      </c>
      <c r="F2585" s="2">
        <v>847</v>
      </c>
      <c r="G2585" s="2">
        <v>237.41</v>
      </c>
      <c r="H2585" s="7">
        <f t="shared" si="40"/>
        <v>0.28029515938606847</v>
      </c>
    </row>
    <row r="2586" spans="1:8" x14ac:dyDescent="0.3">
      <c r="A2586" s="1">
        <v>44874</v>
      </c>
      <c r="B2586" t="s">
        <v>7</v>
      </c>
      <c r="C2586" t="s">
        <v>8</v>
      </c>
      <c r="D2586" t="s">
        <v>12</v>
      </c>
      <c r="E2586">
        <v>6</v>
      </c>
      <c r="F2586" s="2">
        <v>3222</v>
      </c>
      <c r="G2586" s="2">
        <v>846.27</v>
      </c>
      <c r="H2586" s="7">
        <f t="shared" si="40"/>
        <v>0.2626536312849162</v>
      </c>
    </row>
    <row r="2587" spans="1:8" x14ac:dyDescent="0.3">
      <c r="A2587" s="1">
        <v>45599</v>
      </c>
      <c r="B2587" t="s">
        <v>22</v>
      </c>
      <c r="C2587" t="s">
        <v>11</v>
      </c>
      <c r="D2587" t="s">
        <v>12</v>
      </c>
      <c r="E2587">
        <v>3</v>
      </c>
      <c r="F2587" s="2">
        <v>189</v>
      </c>
      <c r="G2587" s="2">
        <v>33.94</v>
      </c>
      <c r="H2587" s="7">
        <f t="shared" si="40"/>
        <v>0.17957671957671956</v>
      </c>
    </row>
    <row r="2588" spans="1:8" x14ac:dyDescent="0.3">
      <c r="A2588" s="1">
        <v>45150</v>
      </c>
      <c r="B2588" t="s">
        <v>23</v>
      </c>
      <c r="C2588" t="s">
        <v>14</v>
      </c>
      <c r="D2588" t="s">
        <v>15</v>
      </c>
      <c r="E2588">
        <v>4</v>
      </c>
      <c r="F2588" s="2">
        <v>1224</v>
      </c>
      <c r="G2588" s="2">
        <v>348.91</v>
      </c>
      <c r="H2588" s="7">
        <f t="shared" si="40"/>
        <v>0.28505718954248366</v>
      </c>
    </row>
    <row r="2589" spans="1:8" x14ac:dyDescent="0.3">
      <c r="A2589" s="1">
        <v>44965</v>
      </c>
      <c r="B2589" t="s">
        <v>17</v>
      </c>
      <c r="C2589" t="s">
        <v>14</v>
      </c>
      <c r="D2589" t="s">
        <v>15</v>
      </c>
      <c r="E2589">
        <v>7</v>
      </c>
      <c r="F2589" s="2">
        <v>5621</v>
      </c>
      <c r="G2589" s="2">
        <v>1390.73</v>
      </c>
      <c r="H2589" s="7">
        <f t="shared" si="40"/>
        <v>0.24741682974559687</v>
      </c>
    </row>
    <row r="2590" spans="1:8" x14ac:dyDescent="0.3">
      <c r="A2590" s="1">
        <v>45307</v>
      </c>
      <c r="B2590" t="s">
        <v>13</v>
      </c>
      <c r="C2590" t="s">
        <v>14</v>
      </c>
      <c r="D2590" t="s">
        <v>16</v>
      </c>
      <c r="E2590">
        <v>6</v>
      </c>
      <c r="F2590" s="2">
        <v>966</v>
      </c>
      <c r="G2590" s="2">
        <v>246.21</v>
      </c>
      <c r="H2590" s="7">
        <f t="shared" si="40"/>
        <v>0.25487577639751552</v>
      </c>
    </row>
    <row r="2591" spans="1:8" x14ac:dyDescent="0.3">
      <c r="A2591" s="1">
        <v>45140</v>
      </c>
      <c r="B2591" t="s">
        <v>13</v>
      </c>
      <c r="C2591" t="s">
        <v>14</v>
      </c>
      <c r="D2591" t="s">
        <v>16</v>
      </c>
      <c r="E2591">
        <v>9</v>
      </c>
      <c r="F2591" s="2">
        <v>1728</v>
      </c>
      <c r="G2591" s="2">
        <v>179.64</v>
      </c>
      <c r="H2591" s="7">
        <f t="shared" si="40"/>
        <v>0.10395833333333332</v>
      </c>
    </row>
    <row r="2592" spans="1:8" x14ac:dyDescent="0.3">
      <c r="A2592" s="1">
        <v>45304</v>
      </c>
      <c r="B2592" t="s">
        <v>10</v>
      </c>
      <c r="C2592" t="s">
        <v>11</v>
      </c>
      <c r="D2592" t="s">
        <v>16</v>
      </c>
      <c r="E2592">
        <v>9</v>
      </c>
      <c r="F2592" s="2">
        <v>6138</v>
      </c>
      <c r="G2592" s="2">
        <v>1478.57</v>
      </c>
      <c r="H2592" s="7">
        <f t="shared" si="40"/>
        <v>0.24088791137178234</v>
      </c>
    </row>
    <row r="2593" spans="1:8" x14ac:dyDescent="0.3">
      <c r="A2593" s="1">
        <v>45616</v>
      </c>
      <c r="B2593" t="s">
        <v>20</v>
      </c>
      <c r="C2593" t="s">
        <v>11</v>
      </c>
      <c r="D2593" t="s">
        <v>15</v>
      </c>
      <c r="E2593">
        <v>4</v>
      </c>
      <c r="F2593" s="2">
        <v>964</v>
      </c>
      <c r="G2593" s="2">
        <v>184.03</v>
      </c>
      <c r="H2593" s="7">
        <f t="shared" si="40"/>
        <v>0.19090248962655601</v>
      </c>
    </row>
    <row r="2594" spans="1:8" x14ac:dyDescent="0.3">
      <c r="A2594" s="1">
        <v>45212</v>
      </c>
      <c r="B2594" t="s">
        <v>21</v>
      </c>
      <c r="C2594" t="s">
        <v>14</v>
      </c>
      <c r="D2594" t="s">
        <v>15</v>
      </c>
      <c r="E2594">
        <v>7</v>
      </c>
      <c r="F2594" s="2">
        <v>4697</v>
      </c>
      <c r="G2594" s="2">
        <v>976.26</v>
      </c>
      <c r="H2594" s="7">
        <f t="shared" si="40"/>
        <v>0.20784756227379178</v>
      </c>
    </row>
    <row r="2595" spans="1:8" x14ac:dyDescent="0.3">
      <c r="A2595" s="1">
        <v>44690</v>
      </c>
      <c r="B2595" t="s">
        <v>21</v>
      </c>
      <c r="C2595" t="s">
        <v>14</v>
      </c>
      <c r="D2595" t="s">
        <v>16</v>
      </c>
      <c r="E2595">
        <v>2</v>
      </c>
      <c r="F2595" s="2">
        <v>1232</v>
      </c>
      <c r="G2595" s="2">
        <v>155.52000000000001</v>
      </c>
      <c r="H2595" s="7">
        <f t="shared" si="40"/>
        <v>0.12623376623376625</v>
      </c>
    </row>
    <row r="2596" spans="1:8" x14ac:dyDescent="0.3">
      <c r="A2596" s="1">
        <v>44916</v>
      </c>
      <c r="B2596" t="s">
        <v>20</v>
      </c>
      <c r="C2596" t="s">
        <v>11</v>
      </c>
      <c r="D2596" t="s">
        <v>16</v>
      </c>
      <c r="E2596">
        <v>7</v>
      </c>
      <c r="F2596" s="2">
        <v>6384</v>
      </c>
      <c r="G2596" s="2">
        <v>734.79</v>
      </c>
      <c r="H2596" s="7">
        <f t="shared" si="40"/>
        <v>0.11509868421052631</v>
      </c>
    </row>
    <row r="2597" spans="1:8" x14ac:dyDescent="0.3">
      <c r="A2597" s="1">
        <v>45618</v>
      </c>
      <c r="B2597" t="s">
        <v>10</v>
      </c>
      <c r="C2597" t="s">
        <v>11</v>
      </c>
      <c r="D2597" t="s">
        <v>16</v>
      </c>
      <c r="E2597">
        <v>4</v>
      </c>
      <c r="F2597" s="2">
        <v>780</v>
      </c>
      <c r="G2597" s="2">
        <v>162.72</v>
      </c>
      <c r="H2597" s="7">
        <f t="shared" si="40"/>
        <v>0.20861538461538462</v>
      </c>
    </row>
    <row r="2598" spans="1:8" x14ac:dyDescent="0.3">
      <c r="A2598" s="1">
        <v>44953</v>
      </c>
      <c r="B2598" t="s">
        <v>7</v>
      </c>
      <c r="C2598" t="s">
        <v>8</v>
      </c>
      <c r="D2598" t="s">
        <v>16</v>
      </c>
      <c r="E2598">
        <v>4</v>
      </c>
      <c r="F2598" s="2">
        <v>1256</v>
      </c>
      <c r="G2598" s="2">
        <v>362.22</v>
      </c>
      <c r="H2598" s="7">
        <f t="shared" si="40"/>
        <v>0.28839171974522293</v>
      </c>
    </row>
    <row r="2599" spans="1:8" x14ac:dyDescent="0.3">
      <c r="A2599" s="1">
        <v>44689</v>
      </c>
      <c r="B2599" t="s">
        <v>10</v>
      </c>
      <c r="C2599" t="s">
        <v>11</v>
      </c>
      <c r="D2599" t="s">
        <v>15</v>
      </c>
      <c r="E2599">
        <v>1</v>
      </c>
      <c r="F2599" s="2">
        <v>1162</v>
      </c>
      <c r="G2599" s="2">
        <v>220.93</v>
      </c>
      <c r="H2599" s="7">
        <f t="shared" si="40"/>
        <v>0.1901290877796902</v>
      </c>
    </row>
    <row r="2600" spans="1:8" x14ac:dyDescent="0.3">
      <c r="A2600" s="1">
        <v>44967</v>
      </c>
      <c r="B2600" t="s">
        <v>10</v>
      </c>
      <c r="C2600" t="s">
        <v>11</v>
      </c>
      <c r="D2600" t="s">
        <v>15</v>
      </c>
      <c r="E2600">
        <v>8</v>
      </c>
      <c r="F2600" s="2">
        <v>7520</v>
      </c>
      <c r="G2600" s="2">
        <v>995.03</v>
      </c>
      <c r="H2600" s="7">
        <f t="shared" si="40"/>
        <v>0.13231781914893617</v>
      </c>
    </row>
    <row r="2601" spans="1:8" x14ac:dyDescent="0.3">
      <c r="A2601" s="1">
        <v>45377</v>
      </c>
      <c r="B2601" t="s">
        <v>18</v>
      </c>
      <c r="C2601" t="s">
        <v>11</v>
      </c>
      <c r="D2601" t="s">
        <v>15</v>
      </c>
      <c r="E2601">
        <v>7</v>
      </c>
      <c r="F2601" s="2">
        <v>2387</v>
      </c>
      <c r="G2601" s="2">
        <v>463.92</v>
      </c>
      <c r="H2601" s="7">
        <f t="shared" si="40"/>
        <v>0.19435274403016339</v>
      </c>
    </row>
    <row r="2602" spans="1:8" x14ac:dyDescent="0.3">
      <c r="A2602" s="1">
        <v>45219</v>
      </c>
      <c r="B2602" t="s">
        <v>22</v>
      </c>
      <c r="C2602" t="s">
        <v>11</v>
      </c>
      <c r="D2602" t="s">
        <v>12</v>
      </c>
      <c r="E2602">
        <v>8</v>
      </c>
      <c r="F2602" s="2">
        <v>2256</v>
      </c>
      <c r="G2602" s="2">
        <v>316.77</v>
      </c>
      <c r="H2602" s="7">
        <f t="shared" si="40"/>
        <v>0.14041223404255318</v>
      </c>
    </row>
    <row r="2603" spans="1:8" x14ac:dyDescent="0.3">
      <c r="A2603" s="1">
        <v>45449</v>
      </c>
      <c r="B2603" t="s">
        <v>20</v>
      </c>
      <c r="C2603" t="s">
        <v>11</v>
      </c>
      <c r="D2603" t="s">
        <v>9</v>
      </c>
      <c r="E2603">
        <v>8</v>
      </c>
      <c r="F2603" s="2">
        <v>7792</v>
      </c>
      <c r="G2603" s="2">
        <v>913.12</v>
      </c>
      <c r="H2603" s="7">
        <f t="shared" si="40"/>
        <v>0.11718685831622176</v>
      </c>
    </row>
    <row r="2604" spans="1:8" x14ac:dyDescent="0.3">
      <c r="A2604" s="1">
        <v>45070</v>
      </c>
      <c r="B2604" t="s">
        <v>23</v>
      </c>
      <c r="C2604" t="s">
        <v>14</v>
      </c>
      <c r="D2604" t="s">
        <v>12</v>
      </c>
      <c r="E2604">
        <v>8</v>
      </c>
      <c r="F2604" s="2">
        <v>3944</v>
      </c>
      <c r="G2604" s="2">
        <v>296.35000000000002</v>
      </c>
      <c r="H2604" s="7">
        <f t="shared" si="40"/>
        <v>7.5139452332657203E-2</v>
      </c>
    </row>
    <row r="2605" spans="1:8" x14ac:dyDescent="0.3">
      <c r="A2605" s="1">
        <v>45277</v>
      </c>
      <c r="B2605" t="s">
        <v>21</v>
      </c>
      <c r="C2605" t="s">
        <v>14</v>
      </c>
      <c r="D2605" t="s">
        <v>15</v>
      </c>
      <c r="E2605">
        <v>2</v>
      </c>
      <c r="F2605" s="2">
        <v>822</v>
      </c>
      <c r="G2605" s="2">
        <v>183.45</v>
      </c>
      <c r="H2605" s="7">
        <f t="shared" si="40"/>
        <v>0.2231751824817518</v>
      </c>
    </row>
    <row r="2606" spans="1:8" x14ac:dyDescent="0.3">
      <c r="A2606" s="1">
        <v>45463</v>
      </c>
      <c r="B2606" t="s">
        <v>18</v>
      </c>
      <c r="C2606" t="s">
        <v>11</v>
      </c>
      <c r="D2606" t="s">
        <v>9</v>
      </c>
      <c r="E2606">
        <v>3</v>
      </c>
      <c r="F2606" s="2">
        <v>1962</v>
      </c>
      <c r="G2606" s="2">
        <v>469.94</v>
      </c>
      <c r="H2606" s="7">
        <f t="shared" si="40"/>
        <v>0.23952089704383281</v>
      </c>
    </row>
    <row r="2607" spans="1:8" x14ac:dyDescent="0.3">
      <c r="A2607" s="1">
        <v>44916</v>
      </c>
      <c r="B2607" t="s">
        <v>7</v>
      </c>
      <c r="C2607" t="s">
        <v>8</v>
      </c>
      <c r="D2607" t="s">
        <v>9</v>
      </c>
      <c r="E2607">
        <v>4</v>
      </c>
      <c r="F2607" s="2">
        <v>1016</v>
      </c>
      <c r="G2607" s="2">
        <v>269.88</v>
      </c>
      <c r="H2607" s="7">
        <f t="shared" si="40"/>
        <v>0.26562992125984253</v>
      </c>
    </row>
    <row r="2608" spans="1:8" x14ac:dyDescent="0.3">
      <c r="A2608" s="1">
        <v>45097</v>
      </c>
      <c r="B2608" t="s">
        <v>13</v>
      </c>
      <c r="C2608" t="s">
        <v>14</v>
      </c>
      <c r="D2608" t="s">
        <v>9</v>
      </c>
      <c r="E2608">
        <v>2</v>
      </c>
      <c r="F2608" s="2">
        <v>1980</v>
      </c>
      <c r="G2608" s="2">
        <v>125.99</v>
      </c>
      <c r="H2608" s="7">
        <f t="shared" si="40"/>
        <v>6.3631313131313122E-2</v>
      </c>
    </row>
    <row r="2609" spans="1:8" x14ac:dyDescent="0.3">
      <c r="A2609" s="1">
        <v>45634</v>
      </c>
      <c r="B2609" t="s">
        <v>18</v>
      </c>
      <c r="C2609" t="s">
        <v>11</v>
      </c>
      <c r="D2609" t="s">
        <v>16</v>
      </c>
      <c r="E2609">
        <v>4</v>
      </c>
      <c r="F2609" s="2">
        <v>3996</v>
      </c>
      <c r="G2609" s="2">
        <v>965.26</v>
      </c>
      <c r="H2609" s="7">
        <f t="shared" si="40"/>
        <v>0.24155655655655656</v>
      </c>
    </row>
    <row r="2610" spans="1:8" x14ac:dyDescent="0.3">
      <c r="A2610" s="1">
        <v>44760</v>
      </c>
      <c r="B2610" t="s">
        <v>19</v>
      </c>
      <c r="C2610" t="s">
        <v>14</v>
      </c>
      <c r="D2610" t="s">
        <v>9</v>
      </c>
      <c r="E2610">
        <v>1</v>
      </c>
      <c r="F2610" s="2">
        <v>663</v>
      </c>
      <c r="G2610" s="2">
        <v>183.82</v>
      </c>
      <c r="H2610" s="7">
        <f t="shared" si="40"/>
        <v>0.27725490196078428</v>
      </c>
    </row>
    <row r="2611" spans="1:8" x14ac:dyDescent="0.3">
      <c r="A2611" s="1">
        <v>45204</v>
      </c>
      <c r="B2611" t="s">
        <v>23</v>
      </c>
      <c r="C2611" t="s">
        <v>14</v>
      </c>
      <c r="D2611" t="s">
        <v>15</v>
      </c>
      <c r="E2611">
        <v>1</v>
      </c>
      <c r="F2611" s="2">
        <v>575</v>
      </c>
      <c r="G2611" s="2">
        <v>104.31</v>
      </c>
      <c r="H2611" s="7">
        <f t="shared" si="40"/>
        <v>0.18140869565217391</v>
      </c>
    </row>
    <row r="2612" spans="1:8" x14ac:dyDescent="0.3">
      <c r="A2612" s="1">
        <v>45173</v>
      </c>
      <c r="B2612" t="s">
        <v>13</v>
      </c>
      <c r="C2612" t="s">
        <v>14</v>
      </c>
      <c r="D2612" t="s">
        <v>15</v>
      </c>
      <c r="E2612">
        <v>1</v>
      </c>
      <c r="F2612" s="2">
        <v>187</v>
      </c>
      <c r="G2612" s="2">
        <v>33.76</v>
      </c>
      <c r="H2612" s="7">
        <f t="shared" si="40"/>
        <v>0.18053475935828875</v>
      </c>
    </row>
    <row r="2613" spans="1:8" x14ac:dyDescent="0.3">
      <c r="A2613" s="1">
        <v>45139</v>
      </c>
      <c r="B2613" t="s">
        <v>13</v>
      </c>
      <c r="C2613" t="s">
        <v>14</v>
      </c>
      <c r="D2613" t="s">
        <v>12</v>
      </c>
      <c r="E2613">
        <v>7</v>
      </c>
      <c r="F2613" s="2">
        <v>6216</v>
      </c>
      <c r="G2613" s="2">
        <v>378.24</v>
      </c>
      <c r="H2613" s="7">
        <f t="shared" si="40"/>
        <v>6.0849420849420847E-2</v>
      </c>
    </row>
    <row r="2614" spans="1:8" x14ac:dyDescent="0.3">
      <c r="A2614" s="1">
        <v>44625</v>
      </c>
      <c r="B2614" t="s">
        <v>17</v>
      </c>
      <c r="C2614" t="s">
        <v>14</v>
      </c>
      <c r="D2614" t="s">
        <v>15</v>
      </c>
      <c r="E2614">
        <v>1</v>
      </c>
      <c r="F2614" s="2">
        <v>189</v>
      </c>
      <c r="G2614" s="2">
        <v>19.02</v>
      </c>
      <c r="H2614" s="7">
        <f t="shared" si="40"/>
        <v>0.10063492063492063</v>
      </c>
    </row>
    <row r="2615" spans="1:8" x14ac:dyDescent="0.3">
      <c r="A2615" s="1">
        <v>44786</v>
      </c>
      <c r="B2615" t="s">
        <v>13</v>
      </c>
      <c r="C2615" t="s">
        <v>14</v>
      </c>
      <c r="D2615" t="s">
        <v>15</v>
      </c>
      <c r="E2615">
        <v>2</v>
      </c>
      <c r="F2615" s="2">
        <v>358</v>
      </c>
      <c r="G2615" s="2">
        <v>41.46</v>
      </c>
      <c r="H2615" s="7">
        <f t="shared" si="40"/>
        <v>0.11581005586592179</v>
      </c>
    </row>
    <row r="2616" spans="1:8" x14ac:dyDescent="0.3">
      <c r="A2616" s="1">
        <v>44668</v>
      </c>
      <c r="B2616" t="s">
        <v>22</v>
      </c>
      <c r="C2616" t="s">
        <v>11</v>
      </c>
      <c r="D2616" t="s">
        <v>9</v>
      </c>
      <c r="E2616">
        <v>6</v>
      </c>
      <c r="F2616" s="2">
        <v>6192</v>
      </c>
      <c r="G2616" s="2">
        <v>316.23</v>
      </c>
      <c r="H2616" s="7">
        <f t="shared" si="40"/>
        <v>5.1070736434108532E-2</v>
      </c>
    </row>
    <row r="2617" spans="1:8" x14ac:dyDescent="0.3">
      <c r="A2617" s="1">
        <v>45071</v>
      </c>
      <c r="B2617" t="s">
        <v>13</v>
      </c>
      <c r="C2617" t="s">
        <v>14</v>
      </c>
      <c r="D2617" t="s">
        <v>12</v>
      </c>
      <c r="E2617">
        <v>7</v>
      </c>
      <c r="F2617" s="2">
        <v>4382</v>
      </c>
      <c r="G2617" s="2">
        <v>592.46</v>
      </c>
      <c r="H2617" s="7">
        <f t="shared" si="40"/>
        <v>0.13520310360565951</v>
      </c>
    </row>
    <row r="2618" spans="1:8" x14ac:dyDescent="0.3">
      <c r="A2618" s="1">
        <v>45585</v>
      </c>
      <c r="B2618" t="s">
        <v>22</v>
      </c>
      <c r="C2618" t="s">
        <v>11</v>
      </c>
      <c r="D2618" t="s">
        <v>12</v>
      </c>
      <c r="E2618">
        <v>2</v>
      </c>
      <c r="F2618" s="2">
        <v>1122</v>
      </c>
      <c r="G2618" s="2">
        <v>100.78</v>
      </c>
      <c r="H2618" s="7">
        <f t="shared" si="40"/>
        <v>8.9821746880570416E-2</v>
      </c>
    </row>
    <row r="2619" spans="1:8" x14ac:dyDescent="0.3">
      <c r="A2619" s="1">
        <v>44733</v>
      </c>
      <c r="B2619" t="s">
        <v>23</v>
      </c>
      <c r="C2619" t="s">
        <v>14</v>
      </c>
      <c r="D2619" t="s">
        <v>9</v>
      </c>
      <c r="E2619">
        <v>8</v>
      </c>
      <c r="F2619" s="2">
        <v>8192</v>
      </c>
      <c r="G2619" s="2">
        <v>2081.7199999999998</v>
      </c>
      <c r="H2619" s="7">
        <f t="shared" si="40"/>
        <v>0.25411621093749998</v>
      </c>
    </row>
    <row r="2620" spans="1:8" x14ac:dyDescent="0.3">
      <c r="A2620" s="1">
        <v>44795</v>
      </c>
      <c r="B2620" t="s">
        <v>23</v>
      </c>
      <c r="C2620" t="s">
        <v>14</v>
      </c>
      <c r="D2620" t="s">
        <v>15</v>
      </c>
      <c r="E2620">
        <v>6</v>
      </c>
      <c r="F2620" s="2">
        <v>2658</v>
      </c>
      <c r="G2620" s="2">
        <v>200.79</v>
      </c>
      <c r="H2620" s="7">
        <f t="shared" si="40"/>
        <v>7.5541760722347626E-2</v>
      </c>
    </row>
    <row r="2621" spans="1:8" x14ac:dyDescent="0.3">
      <c r="A2621" s="1">
        <v>45002</v>
      </c>
      <c r="B2621" t="s">
        <v>13</v>
      </c>
      <c r="C2621" t="s">
        <v>14</v>
      </c>
      <c r="D2621" t="s">
        <v>16</v>
      </c>
      <c r="E2621">
        <v>6</v>
      </c>
      <c r="F2621" s="2">
        <v>606</v>
      </c>
      <c r="G2621" s="2">
        <v>127.68</v>
      </c>
      <c r="H2621" s="7">
        <f t="shared" si="40"/>
        <v>0.21069306930693071</v>
      </c>
    </row>
    <row r="2622" spans="1:8" x14ac:dyDescent="0.3">
      <c r="A2622" s="1">
        <v>45598</v>
      </c>
      <c r="B2622" t="s">
        <v>20</v>
      </c>
      <c r="C2622" t="s">
        <v>11</v>
      </c>
      <c r="D2622" t="s">
        <v>15</v>
      </c>
      <c r="E2622">
        <v>8</v>
      </c>
      <c r="F2622" s="2">
        <v>448</v>
      </c>
      <c r="G2622" s="2">
        <v>45.43</v>
      </c>
      <c r="H2622" s="7">
        <f t="shared" si="40"/>
        <v>0.10140625</v>
      </c>
    </row>
    <row r="2623" spans="1:8" x14ac:dyDescent="0.3">
      <c r="A2623" s="1">
        <v>44943</v>
      </c>
      <c r="B2623" t="s">
        <v>7</v>
      </c>
      <c r="C2623" t="s">
        <v>8</v>
      </c>
      <c r="D2623" t="s">
        <v>9</v>
      </c>
      <c r="E2623">
        <v>3</v>
      </c>
      <c r="F2623" s="2">
        <v>1674</v>
      </c>
      <c r="G2623" s="2">
        <v>435.95</v>
      </c>
      <c r="H2623" s="7">
        <f t="shared" si="40"/>
        <v>0.26042413381123058</v>
      </c>
    </row>
    <row r="2624" spans="1:8" x14ac:dyDescent="0.3">
      <c r="A2624" s="1">
        <v>44605</v>
      </c>
      <c r="B2624" t="s">
        <v>13</v>
      </c>
      <c r="C2624" t="s">
        <v>14</v>
      </c>
      <c r="D2624" t="s">
        <v>15</v>
      </c>
      <c r="E2624">
        <v>6</v>
      </c>
      <c r="F2624" s="2">
        <v>1944</v>
      </c>
      <c r="G2624" s="2">
        <v>366.18</v>
      </c>
      <c r="H2624" s="7">
        <f t="shared" si="40"/>
        <v>0.1883641975308642</v>
      </c>
    </row>
    <row r="2625" spans="1:8" x14ac:dyDescent="0.3">
      <c r="A2625" s="1">
        <v>44599</v>
      </c>
      <c r="B2625" t="s">
        <v>20</v>
      </c>
      <c r="C2625" t="s">
        <v>11</v>
      </c>
      <c r="D2625" t="s">
        <v>15</v>
      </c>
      <c r="E2625">
        <v>6</v>
      </c>
      <c r="F2625" s="2">
        <v>1716</v>
      </c>
      <c r="G2625" s="2">
        <v>302.08999999999997</v>
      </c>
      <c r="H2625" s="7">
        <f t="shared" si="40"/>
        <v>0.17604312354312354</v>
      </c>
    </row>
    <row r="2626" spans="1:8" x14ac:dyDescent="0.3">
      <c r="A2626" s="1">
        <v>44686</v>
      </c>
      <c r="B2626" t="s">
        <v>17</v>
      </c>
      <c r="C2626" t="s">
        <v>14</v>
      </c>
      <c r="D2626" t="s">
        <v>15</v>
      </c>
      <c r="E2626">
        <v>6</v>
      </c>
      <c r="F2626" s="2">
        <v>2982</v>
      </c>
      <c r="G2626" s="2">
        <v>445.01</v>
      </c>
      <c r="H2626" s="7">
        <f t="shared" si="40"/>
        <v>0.14923205902079142</v>
      </c>
    </row>
    <row r="2627" spans="1:8" x14ac:dyDescent="0.3">
      <c r="A2627" s="1">
        <v>44787</v>
      </c>
      <c r="B2627" t="s">
        <v>23</v>
      </c>
      <c r="C2627" t="s">
        <v>14</v>
      </c>
      <c r="D2627" t="s">
        <v>9</v>
      </c>
      <c r="E2627">
        <v>9</v>
      </c>
      <c r="F2627" s="2">
        <v>7497</v>
      </c>
      <c r="G2627" s="2">
        <v>2241.59</v>
      </c>
      <c r="H2627" s="7">
        <f t="shared" ref="H2627:H2690" si="41">G2627/F2627</f>
        <v>0.2989982659730559</v>
      </c>
    </row>
    <row r="2628" spans="1:8" x14ac:dyDescent="0.3">
      <c r="A2628" s="1">
        <v>45317</v>
      </c>
      <c r="B2628" t="s">
        <v>18</v>
      </c>
      <c r="C2628" t="s">
        <v>11</v>
      </c>
      <c r="D2628" t="s">
        <v>15</v>
      </c>
      <c r="E2628">
        <v>3</v>
      </c>
      <c r="F2628" s="2">
        <v>1026</v>
      </c>
      <c r="G2628" s="2">
        <v>142.71</v>
      </c>
      <c r="H2628" s="7">
        <f t="shared" si="41"/>
        <v>0.13909356725146199</v>
      </c>
    </row>
    <row r="2629" spans="1:8" x14ac:dyDescent="0.3">
      <c r="A2629" s="1">
        <v>45637</v>
      </c>
      <c r="B2629" t="s">
        <v>23</v>
      </c>
      <c r="C2629" t="s">
        <v>14</v>
      </c>
      <c r="D2629" t="s">
        <v>15</v>
      </c>
      <c r="E2629">
        <v>7</v>
      </c>
      <c r="F2629" s="2">
        <v>7392</v>
      </c>
      <c r="G2629" s="2">
        <v>2063.23</v>
      </c>
      <c r="H2629" s="7">
        <f t="shared" si="41"/>
        <v>0.27911661255411258</v>
      </c>
    </row>
    <row r="2630" spans="1:8" x14ac:dyDescent="0.3">
      <c r="A2630" s="1">
        <v>45466</v>
      </c>
      <c r="B2630" t="s">
        <v>7</v>
      </c>
      <c r="C2630" t="s">
        <v>8</v>
      </c>
      <c r="D2630" t="s">
        <v>9</v>
      </c>
      <c r="E2630">
        <v>4</v>
      </c>
      <c r="F2630" s="2">
        <v>2604</v>
      </c>
      <c r="G2630" s="2">
        <v>271.22000000000003</v>
      </c>
      <c r="H2630" s="7">
        <f t="shared" si="41"/>
        <v>0.10415514592933948</v>
      </c>
    </row>
    <row r="2631" spans="1:8" x14ac:dyDescent="0.3">
      <c r="A2631" s="1">
        <v>45253</v>
      </c>
      <c r="B2631" t="s">
        <v>19</v>
      </c>
      <c r="C2631" t="s">
        <v>14</v>
      </c>
      <c r="D2631" t="s">
        <v>9</v>
      </c>
      <c r="E2631">
        <v>6</v>
      </c>
      <c r="F2631" s="2">
        <v>1746</v>
      </c>
      <c r="G2631" s="2">
        <v>289.2</v>
      </c>
      <c r="H2631" s="7">
        <f t="shared" si="41"/>
        <v>0.16563573883161511</v>
      </c>
    </row>
    <row r="2632" spans="1:8" x14ac:dyDescent="0.3">
      <c r="A2632" s="1">
        <v>45345</v>
      </c>
      <c r="B2632" t="s">
        <v>18</v>
      </c>
      <c r="C2632" t="s">
        <v>11</v>
      </c>
      <c r="D2632" t="s">
        <v>16</v>
      </c>
      <c r="E2632">
        <v>6</v>
      </c>
      <c r="F2632" s="2">
        <v>5682</v>
      </c>
      <c r="G2632" s="2">
        <v>1365.87</v>
      </c>
      <c r="H2632" s="7">
        <f t="shared" si="41"/>
        <v>0.24038542766631465</v>
      </c>
    </row>
    <row r="2633" spans="1:8" x14ac:dyDescent="0.3">
      <c r="A2633" s="1">
        <v>45467</v>
      </c>
      <c r="B2633" t="s">
        <v>10</v>
      </c>
      <c r="C2633" t="s">
        <v>11</v>
      </c>
      <c r="D2633" t="s">
        <v>9</v>
      </c>
      <c r="E2633">
        <v>8</v>
      </c>
      <c r="F2633" s="2">
        <v>8664</v>
      </c>
      <c r="G2633" s="2">
        <v>2131.16</v>
      </c>
      <c r="H2633" s="7">
        <f t="shared" si="41"/>
        <v>0.24597876269621421</v>
      </c>
    </row>
    <row r="2634" spans="1:8" x14ac:dyDescent="0.3">
      <c r="A2634" s="1">
        <v>45115</v>
      </c>
      <c r="B2634" t="s">
        <v>13</v>
      </c>
      <c r="C2634" t="s">
        <v>14</v>
      </c>
      <c r="D2634" t="s">
        <v>16</v>
      </c>
      <c r="E2634">
        <v>3</v>
      </c>
      <c r="F2634" s="2">
        <v>1887</v>
      </c>
      <c r="G2634" s="2">
        <v>363.42</v>
      </c>
      <c r="H2634" s="7">
        <f t="shared" si="41"/>
        <v>0.19259141494435614</v>
      </c>
    </row>
    <row r="2635" spans="1:8" x14ac:dyDescent="0.3">
      <c r="A2635" s="1">
        <v>45594</v>
      </c>
      <c r="B2635" t="s">
        <v>21</v>
      </c>
      <c r="C2635" t="s">
        <v>14</v>
      </c>
      <c r="D2635" t="s">
        <v>12</v>
      </c>
      <c r="E2635">
        <v>7</v>
      </c>
      <c r="F2635" s="2">
        <v>6013</v>
      </c>
      <c r="G2635" s="2">
        <v>1544.51</v>
      </c>
      <c r="H2635" s="7">
        <f t="shared" si="41"/>
        <v>0.25686179943455845</v>
      </c>
    </row>
    <row r="2636" spans="1:8" x14ac:dyDescent="0.3">
      <c r="A2636" s="1">
        <v>45296</v>
      </c>
      <c r="B2636" t="s">
        <v>19</v>
      </c>
      <c r="C2636" t="s">
        <v>14</v>
      </c>
      <c r="D2636" t="s">
        <v>9</v>
      </c>
      <c r="E2636">
        <v>2</v>
      </c>
      <c r="F2636" s="2">
        <v>1578</v>
      </c>
      <c r="G2636" s="2">
        <v>463.58</v>
      </c>
      <c r="H2636" s="7">
        <f t="shared" si="41"/>
        <v>0.29377693282636247</v>
      </c>
    </row>
    <row r="2637" spans="1:8" x14ac:dyDescent="0.3">
      <c r="A2637" s="1">
        <v>44792</v>
      </c>
      <c r="B2637" t="s">
        <v>17</v>
      </c>
      <c r="C2637" t="s">
        <v>14</v>
      </c>
      <c r="D2637" t="s">
        <v>15</v>
      </c>
      <c r="E2637">
        <v>3</v>
      </c>
      <c r="F2637" s="2">
        <v>285</v>
      </c>
      <c r="G2637" s="2">
        <v>38.369999999999997</v>
      </c>
      <c r="H2637" s="7">
        <f t="shared" si="41"/>
        <v>0.13463157894736841</v>
      </c>
    </row>
    <row r="2638" spans="1:8" x14ac:dyDescent="0.3">
      <c r="A2638" s="1">
        <v>44953</v>
      </c>
      <c r="B2638" t="s">
        <v>23</v>
      </c>
      <c r="C2638" t="s">
        <v>14</v>
      </c>
      <c r="D2638" t="s">
        <v>16</v>
      </c>
      <c r="E2638">
        <v>6</v>
      </c>
      <c r="F2638" s="2">
        <v>5448</v>
      </c>
      <c r="G2638" s="2">
        <v>963.82</v>
      </c>
      <c r="H2638" s="7">
        <f t="shared" si="41"/>
        <v>0.17691262848751838</v>
      </c>
    </row>
    <row r="2639" spans="1:8" x14ac:dyDescent="0.3">
      <c r="A2639" s="1">
        <v>45513</v>
      </c>
      <c r="B2639" t="s">
        <v>7</v>
      </c>
      <c r="C2639" t="s">
        <v>8</v>
      </c>
      <c r="D2639" t="s">
        <v>12</v>
      </c>
      <c r="E2639">
        <v>2</v>
      </c>
      <c r="F2639" s="2">
        <v>1710</v>
      </c>
      <c r="G2639" s="2">
        <v>468.76</v>
      </c>
      <c r="H2639" s="7">
        <f t="shared" si="41"/>
        <v>0.27412865497076022</v>
      </c>
    </row>
    <row r="2640" spans="1:8" x14ac:dyDescent="0.3">
      <c r="A2640" s="1">
        <v>44868</v>
      </c>
      <c r="B2640" t="s">
        <v>22</v>
      </c>
      <c r="C2640" t="s">
        <v>11</v>
      </c>
      <c r="D2640" t="s">
        <v>16</v>
      </c>
      <c r="E2640">
        <v>9</v>
      </c>
      <c r="F2640" s="2">
        <v>2817</v>
      </c>
      <c r="G2640" s="2">
        <v>432.67</v>
      </c>
      <c r="H2640" s="7">
        <f t="shared" si="41"/>
        <v>0.15359247426340078</v>
      </c>
    </row>
    <row r="2641" spans="1:8" x14ac:dyDescent="0.3">
      <c r="A2641" s="1">
        <v>44660</v>
      </c>
      <c r="B2641" t="s">
        <v>21</v>
      </c>
      <c r="C2641" t="s">
        <v>14</v>
      </c>
      <c r="D2641" t="s">
        <v>12</v>
      </c>
      <c r="E2641">
        <v>9</v>
      </c>
      <c r="F2641" s="2">
        <v>9117</v>
      </c>
      <c r="G2641" s="2">
        <v>1780.52</v>
      </c>
      <c r="H2641" s="7">
        <f t="shared" si="41"/>
        <v>0.19529669847537567</v>
      </c>
    </row>
    <row r="2642" spans="1:8" x14ac:dyDescent="0.3">
      <c r="A2642" s="1">
        <v>45147</v>
      </c>
      <c r="B2642" t="s">
        <v>19</v>
      </c>
      <c r="C2642" t="s">
        <v>14</v>
      </c>
      <c r="D2642" t="s">
        <v>15</v>
      </c>
      <c r="E2642">
        <v>2</v>
      </c>
      <c r="F2642" s="2">
        <v>274</v>
      </c>
      <c r="G2642" s="2">
        <v>42.37</v>
      </c>
      <c r="H2642" s="7">
        <f t="shared" si="41"/>
        <v>0.15463503649635035</v>
      </c>
    </row>
    <row r="2643" spans="1:8" x14ac:dyDescent="0.3">
      <c r="A2643" s="1">
        <v>45194</v>
      </c>
      <c r="B2643" t="s">
        <v>22</v>
      </c>
      <c r="C2643" t="s">
        <v>11</v>
      </c>
      <c r="D2643" t="s">
        <v>15</v>
      </c>
      <c r="E2643">
        <v>6</v>
      </c>
      <c r="F2643" s="2">
        <v>6408</v>
      </c>
      <c r="G2643" s="2">
        <v>885.71</v>
      </c>
      <c r="H2643" s="7">
        <f t="shared" si="41"/>
        <v>0.13821941323345818</v>
      </c>
    </row>
    <row r="2644" spans="1:8" x14ac:dyDescent="0.3">
      <c r="A2644" s="1">
        <v>44697</v>
      </c>
      <c r="B2644" t="s">
        <v>22</v>
      </c>
      <c r="C2644" t="s">
        <v>11</v>
      </c>
      <c r="D2644" t="s">
        <v>16</v>
      </c>
      <c r="E2644">
        <v>5</v>
      </c>
      <c r="F2644" s="2">
        <v>5755</v>
      </c>
      <c r="G2644" s="2">
        <v>1441.84</v>
      </c>
      <c r="H2644" s="7">
        <f t="shared" si="41"/>
        <v>0.25053692441355341</v>
      </c>
    </row>
    <row r="2645" spans="1:8" x14ac:dyDescent="0.3">
      <c r="A2645" s="1">
        <v>45636</v>
      </c>
      <c r="B2645" t="s">
        <v>13</v>
      </c>
      <c r="C2645" t="s">
        <v>14</v>
      </c>
      <c r="D2645" t="s">
        <v>16</v>
      </c>
      <c r="E2645">
        <v>3</v>
      </c>
      <c r="F2645" s="2">
        <v>2262</v>
      </c>
      <c r="G2645" s="2">
        <v>245.66</v>
      </c>
      <c r="H2645" s="7">
        <f t="shared" si="41"/>
        <v>0.10860300618921308</v>
      </c>
    </row>
    <row r="2646" spans="1:8" x14ac:dyDescent="0.3">
      <c r="A2646" s="1">
        <v>45442</v>
      </c>
      <c r="B2646" t="s">
        <v>18</v>
      </c>
      <c r="C2646" t="s">
        <v>11</v>
      </c>
      <c r="D2646" t="s">
        <v>12</v>
      </c>
      <c r="E2646">
        <v>7</v>
      </c>
      <c r="F2646" s="2">
        <v>1785</v>
      </c>
      <c r="G2646" s="2">
        <v>233.77</v>
      </c>
      <c r="H2646" s="7">
        <f t="shared" si="41"/>
        <v>0.13096358543417366</v>
      </c>
    </row>
    <row r="2647" spans="1:8" x14ac:dyDescent="0.3">
      <c r="A2647" s="1">
        <v>45083</v>
      </c>
      <c r="B2647" t="s">
        <v>7</v>
      </c>
      <c r="C2647" t="s">
        <v>8</v>
      </c>
      <c r="D2647" t="s">
        <v>9</v>
      </c>
      <c r="E2647">
        <v>8</v>
      </c>
      <c r="F2647" s="2">
        <v>5128</v>
      </c>
      <c r="G2647" s="2">
        <v>657.87</v>
      </c>
      <c r="H2647" s="7">
        <f t="shared" si="41"/>
        <v>0.12828978159126364</v>
      </c>
    </row>
    <row r="2648" spans="1:8" x14ac:dyDescent="0.3">
      <c r="A2648" s="1">
        <v>45295</v>
      </c>
      <c r="B2648" t="s">
        <v>17</v>
      </c>
      <c r="C2648" t="s">
        <v>14</v>
      </c>
      <c r="D2648" t="s">
        <v>15</v>
      </c>
      <c r="E2648">
        <v>8</v>
      </c>
      <c r="F2648" s="2">
        <v>5176</v>
      </c>
      <c r="G2648" s="2">
        <v>1400.82</v>
      </c>
      <c r="H2648" s="7">
        <f t="shared" si="41"/>
        <v>0.27063755795981453</v>
      </c>
    </row>
    <row r="2649" spans="1:8" x14ac:dyDescent="0.3">
      <c r="A2649" s="1">
        <v>45185</v>
      </c>
      <c r="B2649" t="s">
        <v>22</v>
      </c>
      <c r="C2649" t="s">
        <v>11</v>
      </c>
      <c r="D2649" t="s">
        <v>9</v>
      </c>
      <c r="E2649">
        <v>5</v>
      </c>
      <c r="F2649" s="2">
        <v>1510</v>
      </c>
      <c r="G2649" s="2">
        <v>331.76</v>
      </c>
      <c r="H2649" s="7">
        <f t="shared" si="41"/>
        <v>0.21970860927152316</v>
      </c>
    </row>
    <row r="2650" spans="1:8" x14ac:dyDescent="0.3">
      <c r="A2650" s="1">
        <v>45002</v>
      </c>
      <c r="B2650" t="s">
        <v>22</v>
      </c>
      <c r="C2650" t="s">
        <v>11</v>
      </c>
      <c r="D2650" t="s">
        <v>9</v>
      </c>
      <c r="E2650">
        <v>1</v>
      </c>
      <c r="F2650" s="2">
        <v>947</v>
      </c>
      <c r="G2650" s="2">
        <v>77.209999999999994</v>
      </c>
      <c r="H2650" s="7">
        <f t="shared" si="41"/>
        <v>8.1531151003167893E-2</v>
      </c>
    </row>
    <row r="2651" spans="1:8" x14ac:dyDescent="0.3">
      <c r="A2651" s="1">
        <v>45291</v>
      </c>
      <c r="B2651" t="s">
        <v>21</v>
      </c>
      <c r="C2651" t="s">
        <v>14</v>
      </c>
      <c r="D2651" t="s">
        <v>9</v>
      </c>
      <c r="E2651">
        <v>9</v>
      </c>
      <c r="F2651" s="2">
        <v>5427</v>
      </c>
      <c r="G2651" s="2">
        <v>731.33</v>
      </c>
      <c r="H2651" s="7">
        <f t="shared" si="41"/>
        <v>0.1347576930163995</v>
      </c>
    </row>
    <row r="2652" spans="1:8" x14ac:dyDescent="0.3">
      <c r="A2652" s="1">
        <v>44660</v>
      </c>
      <c r="B2652" t="s">
        <v>19</v>
      </c>
      <c r="C2652" t="s">
        <v>14</v>
      </c>
      <c r="D2652" t="s">
        <v>15</v>
      </c>
      <c r="E2652">
        <v>4</v>
      </c>
      <c r="F2652" s="2">
        <v>4560</v>
      </c>
      <c r="G2652" s="2">
        <v>507.87</v>
      </c>
      <c r="H2652" s="7">
        <f t="shared" si="41"/>
        <v>0.111375</v>
      </c>
    </row>
    <row r="2653" spans="1:8" x14ac:dyDescent="0.3">
      <c r="A2653" s="1">
        <v>45049</v>
      </c>
      <c r="B2653" t="s">
        <v>13</v>
      </c>
      <c r="C2653" t="s">
        <v>14</v>
      </c>
      <c r="D2653" t="s">
        <v>15</v>
      </c>
      <c r="E2653">
        <v>6</v>
      </c>
      <c r="F2653" s="2">
        <v>2100</v>
      </c>
      <c r="G2653" s="2">
        <v>268.39999999999998</v>
      </c>
      <c r="H2653" s="7">
        <f t="shared" si="41"/>
        <v>0.12780952380952379</v>
      </c>
    </row>
    <row r="2654" spans="1:8" x14ac:dyDescent="0.3">
      <c r="A2654" s="1">
        <v>45422</v>
      </c>
      <c r="B2654" t="s">
        <v>23</v>
      </c>
      <c r="C2654" t="s">
        <v>14</v>
      </c>
      <c r="D2654" t="s">
        <v>9</v>
      </c>
      <c r="E2654">
        <v>1</v>
      </c>
      <c r="F2654" s="2">
        <v>1054</v>
      </c>
      <c r="G2654" s="2">
        <v>288.14999999999998</v>
      </c>
      <c r="H2654" s="7">
        <f t="shared" si="41"/>
        <v>0.27338709677419354</v>
      </c>
    </row>
    <row r="2655" spans="1:8" x14ac:dyDescent="0.3">
      <c r="A2655" s="1">
        <v>44791</v>
      </c>
      <c r="B2655" t="s">
        <v>19</v>
      </c>
      <c r="C2655" t="s">
        <v>14</v>
      </c>
      <c r="D2655" t="s">
        <v>16</v>
      </c>
      <c r="E2655">
        <v>6</v>
      </c>
      <c r="F2655" s="2">
        <v>7026</v>
      </c>
      <c r="G2655" s="2">
        <v>1814.21</v>
      </c>
      <c r="H2655" s="7">
        <f t="shared" si="41"/>
        <v>0.25821377739823514</v>
      </c>
    </row>
    <row r="2656" spans="1:8" x14ac:dyDescent="0.3">
      <c r="A2656" s="1">
        <v>44756</v>
      </c>
      <c r="B2656" t="s">
        <v>17</v>
      </c>
      <c r="C2656" t="s">
        <v>14</v>
      </c>
      <c r="D2656" t="s">
        <v>9</v>
      </c>
      <c r="E2656">
        <v>9</v>
      </c>
      <c r="F2656" s="2">
        <v>513</v>
      </c>
      <c r="G2656" s="2">
        <v>151.87</v>
      </c>
      <c r="H2656" s="7">
        <f t="shared" si="41"/>
        <v>0.29604288499025344</v>
      </c>
    </row>
    <row r="2657" spans="1:8" x14ac:dyDescent="0.3">
      <c r="A2657" s="1">
        <v>45411</v>
      </c>
      <c r="B2657" t="s">
        <v>18</v>
      </c>
      <c r="C2657" t="s">
        <v>11</v>
      </c>
      <c r="D2657" t="s">
        <v>15</v>
      </c>
      <c r="E2657">
        <v>2</v>
      </c>
      <c r="F2657" s="2">
        <v>2244</v>
      </c>
      <c r="G2657" s="2">
        <v>353.83</v>
      </c>
      <c r="H2657" s="7">
        <f t="shared" si="41"/>
        <v>0.1576782531194296</v>
      </c>
    </row>
    <row r="2658" spans="1:8" x14ac:dyDescent="0.3">
      <c r="A2658" s="1">
        <v>45344</v>
      </c>
      <c r="B2658" t="s">
        <v>21</v>
      </c>
      <c r="C2658" t="s">
        <v>14</v>
      </c>
      <c r="D2658" t="s">
        <v>9</v>
      </c>
      <c r="E2658">
        <v>5</v>
      </c>
      <c r="F2658" s="2">
        <v>1785</v>
      </c>
      <c r="G2658" s="2">
        <v>134.94999999999999</v>
      </c>
      <c r="H2658" s="7">
        <f t="shared" si="41"/>
        <v>7.560224089635853E-2</v>
      </c>
    </row>
    <row r="2659" spans="1:8" x14ac:dyDescent="0.3">
      <c r="A2659" s="1">
        <v>45101</v>
      </c>
      <c r="B2659" t="s">
        <v>22</v>
      </c>
      <c r="C2659" t="s">
        <v>11</v>
      </c>
      <c r="D2659" t="s">
        <v>15</v>
      </c>
      <c r="E2659">
        <v>5</v>
      </c>
      <c r="F2659" s="2">
        <v>725</v>
      </c>
      <c r="G2659" s="2">
        <v>77.91</v>
      </c>
      <c r="H2659" s="7">
        <f t="shared" si="41"/>
        <v>0.10746206896551724</v>
      </c>
    </row>
    <row r="2660" spans="1:8" x14ac:dyDescent="0.3">
      <c r="A2660" s="1">
        <v>45609</v>
      </c>
      <c r="B2660" t="s">
        <v>21</v>
      </c>
      <c r="C2660" t="s">
        <v>14</v>
      </c>
      <c r="D2660" t="s">
        <v>9</v>
      </c>
      <c r="E2660">
        <v>4</v>
      </c>
      <c r="F2660" s="2">
        <v>2516</v>
      </c>
      <c r="G2660" s="2">
        <v>689.29</v>
      </c>
      <c r="H2660" s="7">
        <f t="shared" si="41"/>
        <v>0.27396263910969793</v>
      </c>
    </row>
    <row r="2661" spans="1:8" x14ac:dyDescent="0.3">
      <c r="A2661" s="1">
        <v>45075</v>
      </c>
      <c r="B2661" t="s">
        <v>20</v>
      </c>
      <c r="C2661" t="s">
        <v>11</v>
      </c>
      <c r="D2661" t="s">
        <v>12</v>
      </c>
      <c r="E2661">
        <v>8</v>
      </c>
      <c r="F2661" s="2">
        <v>6256</v>
      </c>
      <c r="G2661" s="2">
        <v>1152.99</v>
      </c>
      <c r="H2661" s="7">
        <f t="shared" si="41"/>
        <v>0.18430147058823529</v>
      </c>
    </row>
    <row r="2662" spans="1:8" x14ac:dyDescent="0.3">
      <c r="A2662" s="1">
        <v>45088</v>
      </c>
      <c r="B2662" t="s">
        <v>17</v>
      </c>
      <c r="C2662" t="s">
        <v>14</v>
      </c>
      <c r="D2662" t="s">
        <v>9</v>
      </c>
      <c r="E2662">
        <v>2</v>
      </c>
      <c r="F2662" s="2">
        <v>452</v>
      </c>
      <c r="G2662" s="2">
        <v>74.34</v>
      </c>
      <c r="H2662" s="7">
        <f t="shared" si="41"/>
        <v>0.16446902654867257</v>
      </c>
    </row>
    <row r="2663" spans="1:8" x14ac:dyDescent="0.3">
      <c r="A2663" s="1">
        <v>44625</v>
      </c>
      <c r="B2663" t="s">
        <v>23</v>
      </c>
      <c r="C2663" t="s">
        <v>14</v>
      </c>
      <c r="D2663" t="s">
        <v>15</v>
      </c>
      <c r="E2663">
        <v>7</v>
      </c>
      <c r="F2663" s="2">
        <v>5285</v>
      </c>
      <c r="G2663" s="2">
        <v>1338.58</v>
      </c>
      <c r="H2663" s="7">
        <f t="shared" si="41"/>
        <v>0.25327909176915797</v>
      </c>
    </row>
    <row r="2664" spans="1:8" x14ac:dyDescent="0.3">
      <c r="A2664" s="1">
        <v>45004</v>
      </c>
      <c r="B2664" t="s">
        <v>21</v>
      </c>
      <c r="C2664" t="s">
        <v>14</v>
      </c>
      <c r="D2664" t="s">
        <v>9</v>
      </c>
      <c r="E2664">
        <v>6</v>
      </c>
      <c r="F2664" s="2">
        <v>4872</v>
      </c>
      <c r="G2664" s="2">
        <v>786.79</v>
      </c>
      <c r="H2664" s="7">
        <f t="shared" si="41"/>
        <v>0.16149220032840722</v>
      </c>
    </row>
    <row r="2665" spans="1:8" x14ac:dyDescent="0.3">
      <c r="A2665" s="1">
        <v>45160</v>
      </c>
      <c r="B2665" t="s">
        <v>22</v>
      </c>
      <c r="C2665" t="s">
        <v>11</v>
      </c>
      <c r="D2665" t="s">
        <v>12</v>
      </c>
      <c r="E2665">
        <v>5</v>
      </c>
      <c r="F2665" s="2">
        <v>2495</v>
      </c>
      <c r="G2665" s="2">
        <v>164.56</v>
      </c>
      <c r="H2665" s="7">
        <f t="shared" si="41"/>
        <v>6.5955911823647295E-2</v>
      </c>
    </row>
    <row r="2666" spans="1:8" x14ac:dyDescent="0.3">
      <c r="A2666" s="1">
        <v>44611</v>
      </c>
      <c r="B2666" t="s">
        <v>20</v>
      </c>
      <c r="C2666" t="s">
        <v>11</v>
      </c>
      <c r="D2666" t="s">
        <v>16</v>
      </c>
      <c r="E2666">
        <v>1</v>
      </c>
      <c r="F2666" s="2">
        <v>442</v>
      </c>
      <c r="G2666" s="2">
        <v>82.73</v>
      </c>
      <c r="H2666" s="7">
        <f t="shared" si="41"/>
        <v>0.18717194570135748</v>
      </c>
    </row>
    <row r="2667" spans="1:8" x14ac:dyDescent="0.3">
      <c r="A2667" s="1">
        <v>45552</v>
      </c>
      <c r="B2667" t="s">
        <v>7</v>
      </c>
      <c r="C2667" t="s">
        <v>8</v>
      </c>
      <c r="D2667" t="s">
        <v>12</v>
      </c>
      <c r="E2667">
        <v>9</v>
      </c>
      <c r="F2667" s="2">
        <v>8595</v>
      </c>
      <c r="G2667" s="2">
        <v>1312.19</v>
      </c>
      <c r="H2667" s="7">
        <f t="shared" si="41"/>
        <v>0.15266899360093078</v>
      </c>
    </row>
    <row r="2668" spans="1:8" x14ac:dyDescent="0.3">
      <c r="A2668" s="1">
        <v>44659</v>
      </c>
      <c r="B2668" t="s">
        <v>22</v>
      </c>
      <c r="C2668" t="s">
        <v>11</v>
      </c>
      <c r="D2668" t="s">
        <v>12</v>
      </c>
      <c r="E2668">
        <v>4</v>
      </c>
      <c r="F2668" s="2">
        <v>3528</v>
      </c>
      <c r="G2668" s="2">
        <v>411.5</v>
      </c>
      <c r="H2668" s="7">
        <f t="shared" si="41"/>
        <v>0.11663832199546485</v>
      </c>
    </row>
    <row r="2669" spans="1:8" x14ac:dyDescent="0.3">
      <c r="A2669" s="1">
        <v>45453</v>
      </c>
      <c r="B2669" t="s">
        <v>23</v>
      </c>
      <c r="C2669" t="s">
        <v>14</v>
      </c>
      <c r="D2669" t="s">
        <v>9</v>
      </c>
      <c r="E2669">
        <v>7</v>
      </c>
      <c r="F2669" s="2">
        <v>7777</v>
      </c>
      <c r="G2669" s="2">
        <v>746.84</v>
      </c>
      <c r="H2669" s="7">
        <f t="shared" si="41"/>
        <v>9.603188890317603E-2</v>
      </c>
    </row>
    <row r="2670" spans="1:8" x14ac:dyDescent="0.3">
      <c r="A2670" s="1">
        <v>44870</v>
      </c>
      <c r="B2670" t="s">
        <v>19</v>
      </c>
      <c r="C2670" t="s">
        <v>14</v>
      </c>
      <c r="D2670" t="s">
        <v>15</v>
      </c>
      <c r="E2670">
        <v>4</v>
      </c>
      <c r="F2670" s="2">
        <v>2008</v>
      </c>
      <c r="G2670" s="2">
        <v>451.68</v>
      </c>
      <c r="H2670" s="7">
        <f t="shared" si="41"/>
        <v>0.22494023904382471</v>
      </c>
    </row>
    <row r="2671" spans="1:8" x14ac:dyDescent="0.3">
      <c r="A2671" s="1">
        <v>44684</v>
      </c>
      <c r="B2671" t="s">
        <v>10</v>
      </c>
      <c r="C2671" t="s">
        <v>11</v>
      </c>
      <c r="D2671" t="s">
        <v>9</v>
      </c>
      <c r="E2671">
        <v>2</v>
      </c>
      <c r="F2671" s="2">
        <v>596</v>
      </c>
      <c r="G2671" s="2">
        <v>41.37</v>
      </c>
      <c r="H2671" s="7">
        <f t="shared" si="41"/>
        <v>6.9412751677852338E-2</v>
      </c>
    </row>
    <row r="2672" spans="1:8" x14ac:dyDescent="0.3">
      <c r="A2672" s="1">
        <v>45651</v>
      </c>
      <c r="B2672" t="s">
        <v>19</v>
      </c>
      <c r="C2672" t="s">
        <v>14</v>
      </c>
      <c r="D2672" t="s">
        <v>12</v>
      </c>
      <c r="E2672">
        <v>9</v>
      </c>
      <c r="F2672" s="2">
        <v>4950</v>
      </c>
      <c r="G2672" s="2">
        <v>1402.67</v>
      </c>
      <c r="H2672" s="7">
        <f t="shared" si="41"/>
        <v>0.28336767676767677</v>
      </c>
    </row>
    <row r="2673" spans="1:8" x14ac:dyDescent="0.3">
      <c r="A2673" s="1">
        <v>45459</v>
      </c>
      <c r="B2673" t="s">
        <v>22</v>
      </c>
      <c r="C2673" t="s">
        <v>11</v>
      </c>
      <c r="D2673" t="s">
        <v>15</v>
      </c>
      <c r="E2673">
        <v>2</v>
      </c>
      <c r="F2673" s="2">
        <v>630</v>
      </c>
      <c r="G2673" s="2">
        <v>86.07</v>
      </c>
      <c r="H2673" s="7">
        <f t="shared" si="41"/>
        <v>0.13661904761904761</v>
      </c>
    </row>
    <row r="2674" spans="1:8" x14ac:dyDescent="0.3">
      <c r="A2674" s="1">
        <v>45478</v>
      </c>
      <c r="B2674" t="s">
        <v>17</v>
      </c>
      <c r="C2674" t="s">
        <v>14</v>
      </c>
      <c r="D2674" t="s">
        <v>9</v>
      </c>
      <c r="E2674">
        <v>6</v>
      </c>
      <c r="F2674" s="2">
        <v>6144</v>
      </c>
      <c r="G2674" s="2">
        <v>754.18</v>
      </c>
      <c r="H2674" s="7">
        <f t="shared" si="41"/>
        <v>0.12275065104166666</v>
      </c>
    </row>
    <row r="2675" spans="1:8" x14ac:dyDescent="0.3">
      <c r="A2675" s="1">
        <v>45263</v>
      </c>
      <c r="B2675" t="s">
        <v>20</v>
      </c>
      <c r="C2675" t="s">
        <v>11</v>
      </c>
      <c r="D2675" t="s">
        <v>9</v>
      </c>
      <c r="E2675">
        <v>1</v>
      </c>
      <c r="F2675" s="2">
        <v>140</v>
      </c>
      <c r="G2675" s="2">
        <v>24.21</v>
      </c>
      <c r="H2675" s="7">
        <f t="shared" si="41"/>
        <v>0.17292857142857143</v>
      </c>
    </row>
    <row r="2676" spans="1:8" x14ac:dyDescent="0.3">
      <c r="A2676" s="1">
        <v>45321</v>
      </c>
      <c r="B2676" t="s">
        <v>18</v>
      </c>
      <c r="C2676" t="s">
        <v>11</v>
      </c>
      <c r="D2676" t="s">
        <v>12</v>
      </c>
      <c r="E2676">
        <v>2</v>
      </c>
      <c r="F2676" s="2">
        <v>2014</v>
      </c>
      <c r="G2676" s="2">
        <v>215.06</v>
      </c>
      <c r="H2676" s="7">
        <f t="shared" si="41"/>
        <v>0.10678252234359484</v>
      </c>
    </row>
    <row r="2677" spans="1:8" x14ac:dyDescent="0.3">
      <c r="A2677" s="1">
        <v>45510</v>
      </c>
      <c r="B2677" t="s">
        <v>10</v>
      </c>
      <c r="C2677" t="s">
        <v>11</v>
      </c>
      <c r="D2677" t="s">
        <v>16</v>
      </c>
      <c r="E2677">
        <v>2</v>
      </c>
      <c r="F2677" s="2">
        <v>384</v>
      </c>
      <c r="G2677" s="2">
        <v>99.02</v>
      </c>
      <c r="H2677" s="7">
        <f t="shared" si="41"/>
        <v>0.25786458333333334</v>
      </c>
    </row>
    <row r="2678" spans="1:8" x14ac:dyDescent="0.3">
      <c r="A2678" s="1">
        <v>44579</v>
      </c>
      <c r="B2678" t="s">
        <v>7</v>
      </c>
      <c r="C2678" t="s">
        <v>8</v>
      </c>
      <c r="D2678" t="s">
        <v>12</v>
      </c>
      <c r="E2678">
        <v>7</v>
      </c>
      <c r="F2678" s="2">
        <v>3780</v>
      </c>
      <c r="G2678" s="2">
        <v>351.51</v>
      </c>
      <c r="H2678" s="7">
        <f t="shared" si="41"/>
        <v>9.2992063492063487E-2</v>
      </c>
    </row>
    <row r="2679" spans="1:8" x14ac:dyDescent="0.3">
      <c r="A2679" s="1">
        <v>44985</v>
      </c>
      <c r="B2679" t="s">
        <v>20</v>
      </c>
      <c r="C2679" t="s">
        <v>11</v>
      </c>
      <c r="D2679" t="s">
        <v>16</v>
      </c>
      <c r="E2679">
        <v>7</v>
      </c>
      <c r="F2679" s="2">
        <v>5047</v>
      </c>
      <c r="G2679" s="2">
        <v>915.75</v>
      </c>
      <c r="H2679" s="7">
        <f t="shared" si="41"/>
        <v>0.18144442242916584</v>
      </c>
    </row>
    <row r="2680" spans="1:8" x14ac:dyDescent="0.3">
      <c r="A2680" s="1">
        <v>44800</v>
      </c>
      <c r="B2680" t="s">
        <v>18</v>
      </c>
      <c r="C2680" t="s">
        <v>11</v>
      </c>
      <c r="D2680" t="s">
        <v>15</v>
      </c>
      <c r="E2680">
        <v>3</v>
      </c>
      <c r="F2680" s="2">
        <v>2658</v>
      </c>
      <c r="G2680" s="2">
        <v>175.89</v>
      </c>
      <c r="H2680" s="7">
        <f t="shared" si="41"/>
        <v>6.6173814898419864E-2</v>
      </c>
    </row>
    <row r="2681" spans="1:8" x14ac:dyDescent="0.3">
      <c r="A2681" s="1">
        <v>45213</v>
      </c>
      <c r="B2681" t="s">
        <v>10</v>
      </c>
      <c r="C2681" t="s">
        <v>11</v>
      </c>
      <c r="D2681" t="s">
        <v>16</v>
      </c>
      <c r="E2681">
        <v>8</v>
      </c>
      <c r="F2681" s="2">
        <v>528</v>
      </c>
      <c r="G2681" s="2">
        <v>53.91</v>
      </c>
      <c r="H2681" s="7">
        <f t="shared" si="41"/>
        <v>0.10210227272727272</v>
      </c>
    </row>
    <row r="2682" spans="1:8" x14ac:dyDescent="0.3">
      <c r="A2682" s="1">
        <v>44735</v>
      </c>
      <c r="B2682" t="s">
        <v>22</v>
      </c>
      <c r="C2682" t="s">
        <v>11</v>
      </c>
      <c r="D2682" t="s">
        <v>12</v>
      </c>
      <c r="E2682">
        <v>9</v>
      </c>
      <c r="F2682" s="2">
        <v>6507</v>
      </c>
      <c r="G2682" s="2">
        <v>1045.1400000000001</v>
      </c>
      <c r="H2682" s="7">
        <f t="shared" si="41"/>
        <v>0.16061779621945599</v>
      </c>
    </row>
    <row r="2683" spans="1:8" x14ac:dyDescent="0.3">
      <c r="A2683" s="1">
        <v>45079</v>
      </c>
      <c r="B2683" t="s">
        <v>17</v>
      </c>
      <c r="C2683" t="s">
        <v>14</v>
      </c>
      <c r="D2683" t="s">
        <v>15</v>
      </c>
      <c r="E2683">
        <v>7</v>
      </c>
      <c r="F2683" s="2">
        <v>5887</v>
      </c>
      <c r="G2683" s="2">
        <v>1035.5</v>
      </c>
      <c r="H2683" s="7">
        <f t="shared" si="41"/>
        <v>0.17589604212671989</v>
      </c>
    </row>
    <row r="2684" spans="1:8" x14ac:dyDescent="0.3">
      <c r="A2684" s="1">
        <v>45151</v>
      </c>
      <c r="B2684" t="s">
        <v>18</v>
      </c>
      <c r="C2684" t="s">
        <v>11</v>
      </c>
      <c r="D2684" t="s">
        <v>12</v>
      </c>
      <c r="E2684">
        <v>8</v>
      </c>
      <c r="F2684" s="2">
        <v>8224</v>
      </c>
      <c r="G2684" s="2">
        <v>1679.16</v>
      </c>
      <c r="H2684" s="7">
        <f t="shared" si="41"/>
        <v>0.20417801556420234</v>
      </c>
    </row>
    <row r="2685" spans="1:8" x14ac:dyDescent="0.3">
      <c r="A2685" s="1">
        <v>44632</v>
      </c>
      <c r="B2685" t="s">
        <v>23</v>
      </c>
      <c r="C2685" t="s">
        <v>14</v>
      </c>
      <c r="D2685" t="s">
        <v>15</v>
      </c>
      <c r="E2685">
        <v>3</v>
      </c>
      <c r="F2685" s="2">
        <v>723</v>
      </c>
      <c r="G2685" s="2">
        <v>115.25</v>
      </c>
      <c r="H2685" s="7">
        <f t="shared" si="41"/>
        <v>0.15940525587828491</v>
      </c>
    </row>
    <row r="2686" spans="1:8" x14ac:dyDescent="0.3">
      <c r="A2686" s="1">
        <v>45080</v>
      </c>
      <c r="B2686" t="s">
        <v>10</v>
      </c>
      <c r="C2686" t="s">
        <v>11</v>
      </c>
      <c r="D2686" t="s">
        <v>9</v>
      </c>
      <c r="E2686">
        <v>2</v>
      </c>
      <c r="F2686" s="2">
        <v>2272</v>
      </c>
      <c r="G2686" s="2">
        <v>504.72</v>
      </c>
      <c r="H2686" s="7">
        <f t="shared" si="41"/>
        <v>0.22214788732394367</v>
      </c>
    </row>
    <row r="2687" spans="1:8" x14ac:dyDescent="0.3">
      <c r="A2687" s="1">
        <v>44745</v>
      </c>
      <c r="B2687" t="s">
        <v>22</v>
      </c>
      <c r="C2687" t="s">
        <v>11</v>
      </c>
      <c r="D2687" t="s">
        <v>12</v>
      </c>
      <c r="E2687">
        <v>9</v>
      </c>
      <c r="F2687" s="2">
        <v>8640</v>
      </c>
      <c r="G2687" s="2">
        <v>1963.34</v>
      </c>
      <c r="H2687" s="7">
        <f t="shared" si="41"/>
        <v>0.22723842592592591</v>
      </c>
    </row>
    <row r="2688" spans="1:8" x14ac:dyDescent="0.3">
      <c r="A2688" s="1">
        <v>45183</v>
      </c>
      <c r="B2688" t="s">
        <v>17</v>
      </c>
      <c r="C2688" t="s">
        <v>14</v>
      </c>
      <c r="D2688" t="s">
        <v>9</v>
      </c>
      <c r="E2688">
        <v>8</v>
      </c>
      <c r="F2688" s="2">
        <v>2984</v>
      </c>
      <c r="G2688" s="2">
        <v>631.80999999999995</v>
      </c>
      <c r="H2688" s="7">
        <f t="shared" si="41"/>
        <v>0.21173257372654153</v>
      </c>
    </row>
    <row r="2689" spans="1:8" x14ac:dyDescent="0.3">
      <c r="A2689" s="1">
        <v>44679</v>
      </c>
      <c r="B2689" t="s">
        <v>21</v>
      </c>
      <c r="C2689" t="s">
        <v>14</v>
      </c>
      <c r="D2689" t="s">
        <v>12</v>
      </c>
      <c r="E2689">
        <v>2</v>
      </c>
      <c r="F2689" s="2">
        <v>606</v>
      </c>
      <c r="G2689" s="2">
        <v>150.94999999999999</v>
      </c>
      <c r="H2689" s="7">
        <f t="shared" si="41"/>
        <v>0.24909240924092407</v>
      </c>
    </row>
    <row r="2690" spans="1:8" x14ac:dyDescent="0.3">
      <c r="A2690" s="1">
        <v>44659</v>
      </c>
      <c r="B2690" t="s">
        <v>20</v>
      </c>
      <c r="C2690" t="s">
        <v>11</v>
      </c>
      <c r="D2690" t="s">
        <v>16</v>
      </c>
      <c r="E2690">
        <v>2</v>
      </c>
      <c r="F2690" s="2">
        <v>170</v>
      </c>
      <c r="G2690" s="2">
        <v>48.69</v>
      </c>
      <c r="H2690" s="7">
        <f t="shared" si="41"/>
        <v>0.28641176470588237</v>
      </c>
    </row>
    <row r="2691" spans="1:8" x14ac:dyDescent="0.3">
      <c r="A2691" s="1">
        <v>44641</v>
      </c>
      <c r="B2691" t="s">
        <v>18</v>
      </c>
      <c r="C2691" t="s">
        <v>11</v>
      </c>
      <c r="D2691" t="s">
        <v>12</v>
      </c>
      <c r="E2691">
        <v>9</v>
      </c>
      <c r="F2691" s="2">
        <v>5283</v>
      </c>
      <c r="G2691" s="2">
        <v>1550.3</v>
      </c>
      <c r="H2691" s="7">
        <f t="shared" ref="H2691:H2754" si="42">G2691/F2691</f>
        <v>0.29345069089532461</v>
      </c>
    </row>
    <row r="2692" spans="1:8" x14ac:dyDescent="0.3">
      <c r="A2692" s="1">
        <v>44984</v>
      </c>
      <c r="B2692" t="s">
        <v>19</v>
      </c>
      <c r="C2692" t="s">
        <v>14</v>
      </c>
      <c r="D2692" t="s">
        <v>16</v>
      </c>
      <c r="E2692">
        <v>6</v>
      </c>
      <c r="F2692" s="2">
        <v>1350</v>
      </c>
      <c r="G2692" s="2">
        <v>356.88</v>
      </c>
      <c r="H2692" s="7">
        <f t="shared" si="42"/>
        <v>0.26435555555555557</v>
      </c>
    </row>
    <row r="2693" spans="1:8" x14ac:dyDescent="0.3">
      <c r="A2693" s="1">
        <v>44893</v>
      </c>
      <c r="B2693" t="s">
        <v>18</v>
      </c>
      <c r="C2693" t="s">
        <v>11</v>
      </c>
      <c r="D2693" t="s">
        <v>15</v>
      </c>
      <c r="E2693">
        <v>4</v>
      </c>
      <c r="F2693" s="2">
        <v>2500</v>
      </c>
      <c r="G2693" s="2">
        <v>467.34</v>
      </c>
      <c r="H2693" s="7">
        <f t="shared" si="42"/>
        <v>0.18693599999999999</v>
      </c>
    </row>
    <row r="2694" spans="1:8" x14ac:dyDescent="0.3">
      <c r="A2694" s="1">
        <v>44603</v>
      </c>
      <c r="B2694" t="s">
        <v>17</v>
      </c>
      <c r="C2694" t="s">
        <v>14</v>
      </c>
      <c r="D2694" t="s">
        <v>9</v>
      </c>
      <c r="E2694">
        <v>4</v>
      </c>
      <c r="F2694" s="2">
        <v>4648</v>
      </c>
      <c r="G2694" s="2">
        <v>689.85</v>
      </c>
      <c r="H2694" s="7">
        <f t="shared" si="42"/>
        <v>0.14841867469879519</v>
      </c>
    </row>
    <row r="2695" spans="1:8" x14ac:dyDescent="0.3">
      <c r="A2695" s="1">
        <v>45067</v>
      </c>
      <c r="B2695" t="s">
        <v>7</v>
      </c>
      <c r="C2695" t="s">
        <v>8</v>
      </c>
      <c r="D2695" t="s">
        <v>9</v>
      </c>
      <c r="E2695">
        <v>5</v>
      </c>
      <c r="F2695" s="2">
        <v>650</v>
      </c>
      <c r="G2695" s="2">
        <v>93.41</v>
      </c>
      <c r="H2695" s="7">
        <f t="shared" si="42"/>
        <v>0.14370769230769231</v>
      </c>
    </row>
    <row r="2696" spans="1:8" x14ac:dyDescent="0.3">
      <c r="A2696" s="1">
        <v>44818</v>
      </c>
      <c r="B2696" t="s">
        <v>20</v>
      </c>
      <c r="C2696" t="s">
        <v>11</v>
      </c>
      <c r="D2696" t="s">
        <v>9</v>
      </c>
      <c r="E2696">
        <v>2</v>
      </c>
      <c r="F2696" s="2">
        <v>1538</v>
      </c>
      <c r="G2696" s="2">
        <v>97.15</v>
      </c>
      <c r="H2696" s="7">
        <f t="shared" si="42"/>
        <v>6.3166449934980495E-2</v>
      </c>
    </row>
    <row r="2697" spans="1:8" x14ac:dyDescent="0.3">
      <c r="A2697" s="1">
        <v>45458</v>
      </c>
      <c r="B2697" t="s">
        <v>19</v>
      </c>
      <c r="C2697" t="s">
        <v>14</v>
      </c>
      <c r="D2697" t="s">
        <v>12</v>
      </c>
      <c r="E2697">
        <v>4</v>
      </c>
      <c r="F2697" s="2">
        <v>3928</v>
      </c>
      <c r="G2697" s="2">
        <v>325.32</v>
      </c>
      <c r="H2697" s="7">
        <f t="shared" si="42"/>
        <v>8.2820773930753558E-2</v>
      </c>
    </row>
    <row r="2698" spans="1:8" x14ac:dyDescent="0.3">
      <c r="A2698" s="1">
        <v>44643</v>
      </c>
      <c r="B2698" t="s">
        <v>18</v>
      </c>
      <c r="C2698" t="s">
        <v>11</v>
      </c>
      <c r="D2698" t="s">
        <v>9</v>
      </c>
      <c r="E2698">
        <v>2</v>
      </c>
      <c r="F2698" s="2">
        <v>2258</v>
      </c>
      <c r="G2698" s="2">
        <v>175.86</v>
      </c>
      <c r="H2698" s="7">
        <f t="shared" si="42"/>
        <v>7.7883082373782109E-2</v>
      </c>
    </row>
    <row r="2699" spans="1:8" x14ac:dyDescent="0.3">
      <c r="A2699" s="1">
        <v>44721</v>
      </c>
      <c r="B2699" t="s">
        <v>20</v>
      </c>
      <c r="C2699" t="s">
        <v>11</v>
      </c>
      <c r="D2699" t="s">
        <v>16</v>
      </c>
      <c r="E2699">
        <v>9</v>
      </c>
      <c r="F2699" s="2">
        <v>2988</v>
      </c>
      <c r="G2699" s="2">
        <v>447.93</v>
      </c>
      <c r="H2699" s="7">
        <f t="shared" si="42"/>
        <v>0.14990963855421688</v>
      </c>
    </row>
    <row r="2700" spans="1:8" x14ac:dyDescent="0.3">
      <c r="A2700" s="1">
        <v>45023</v>
      </c>
      <c r="B2700" t="s">
        <v>18</v>
      </c>
      <c r="C2700" t="s">
        <v>11</v>
      </c>
      <c r="D2700" t="s">
        <v>15</v>
      </c>
      <c r="E2700">
        <v>8</v>
      </c>
      <c r="F2700" s="2">
        <v>4136</v>
      </c>
      <c r="G2700" s="2">
        <v>810.82</v>
      </c>
      <c r="H2700" s="7">
        <f t="shared" si="42"/>
        <v>0.1960396518375242</v>
      </c>
    </row>
    <row r="2701" spans="1:8" x14ac:dyDescent="0.3">
      <c r="A2701" s="1">
        <v>45221</v>
      </c>
      <c r="B2701" t="s">
        <v>10</v>
      </c>
      <c r="C2701" t="s">
        <v>11</v>
      </c>
      <c r="D2701" t="s">
        <v>15</v>
      </c>
      <c r="E2701">
        <v>7</v>
      </c>
      <c r="F2701" s="2">
        <v>3605</v>
      </c>
      <c r="G2701" s="2">
        <v>387.82</v>
      </c>
      <c r="H2701" s="7">
        <f t="shared" si="42"/>
        <v>0.10757836338418862</v>
      </c>
    </row>
    <row r="2702" spans="1:8" x14ac:dyDescent="0.3">
      <c r="A2702" s="1">
        <v>45148</v>
      </c>
      <c r="B2702" t="s">
        <v>19</v>
      </c>
      <c r="C2702" t="s">
        <v>14</v>
      </c>
      <c r="D2702" t="s">
        <v>16</v>
      </c>
      <c r="E2702">
        <v>3</v>
      </c>
      <c r="F2702" s="2">
        <v>1656</v>
      </c>
      <c r="G2702" s="2">
        <v>469.28</v>
      </c>
      <c r="H2702" s="7">
        <f t="shared" si="42"/>
        <v>0.28338164251207726</v>
      </c>
    </row>
    <row r="2703" spans="1:8" x14ac:dyDescent="0.3">
      <c r="A2703" s="1">
        <v>44919</v>
      </c>
      <c r="B2703" t="s">
        <v>7</v>
      </c>
      <c r="C2703" t="s">
        <v>8</v>
      </c>
      <c r="D2703" t="s">
        <v>16</v>
      </c>
      <c r="E2703">
        <v>8</v>
      </c>
      <c r="F2703" s="2">
        <v>7072</v>
      </c>
      <c r="G2703" s="2">
        <v>2113.06</v>
      </c>
      <c r="H2703" s="7">
        <f t="shared" si="42"/>
        <v>0.29879242081447965</v>
      </c>
    </row>
    <row r="2704" spans="1:8" x14ac:dyDescent="0.3">
      <c r="A2704" s="1">
        <v>45539</v>
      </c>
      <c r="B2704" t="s">
        <v>22</v>
      </c>
      <c r="C2704" t="s">
        <v>11</v>
      </c>
      <c r="D2704" t="s">
        <v>15</v>
      </c>
      <c r="E2704">
        <v>8</v>
      </c>
      <c r="F2704" s="2">
        <v>5368</v>
      </c>
      <c r="G2704" s="2">
        <v>542.52</v>
      </c>
      <c r="H2704" s="7">
        <f t="shared" si="42"/>
        <v>0.1010655737704918</v>
      </c>
    </row>
    <row r="2705" spans="1:8" x14ac:dyDescent="0.3">
      <c r="A2705" s="1">
        <v>45313</v>
      </c>
      <c r="B2705" t="s">
        <v>23</v>
      </c>
      <c r="C2705" t="s">
        <v>14</v>
      </c>
      <c r="D2705" t="s">
        <v>12</v>
      </c>
      <c r="E2705">
        <v>4</v>
      </c>
      <c r="F2705" s="2">
        <v>1356</v>
      </c>
      <c r="G2705" s="2">
        <v>374.79</v>
      </c>
      <c r="H2705" s="7">
        <f t="shared" si="42"/>
        <v>0.27639380530973451</v>
      </c>
    </row>
    <row r="2706" spans="1:8" x14ac:dyDescent="0.3">
      <c r="A2706" s="1">
        <v>45469</v>
      </c>
      <c r="B2706" t="s">
        <v>7</v>
      </c>
      <c r="C2706" t="s">
        <v>8</v>
      </c>
      <c r="D2706" t="s">
        <v>15</v>
      </c>
      <c r="E2706">
        <v>6</v>
      </c>
      <c r="F2706" s="2">
        <v>1326</v>
      </c>
      <c r="G2706" s="2">
        <v>338.66</v>
      </c>
      <c r="H2706" s="7">
        <f t="shared" si="42"/>
        <v>0.25539969834087484</v>
      </c>
    </row>
    <row r="2707" spans="1:8" x14ac:dyDescent="0.3">
      <c r="A2707" s="1">
        <v>45591</v>
      </c>
      <c r="B2707" t="s">
        <v>7</v>
      </c>
      <c r="C2707" t="s">
        <v>8</v>
      </c>
      <c r="D2707" t="s">
        <v>12</v>
      </c>
      <c r="E2707">
        <v>1</v>
      </c>
      <c r="F2707" s="2">
        <v>730</v>
      </c>
      <c r="G2707" s="2">
        <v>55.72</v>
      </c>
      <c r="H2707" s="7">
        <f t="shared" si="42"/>
        <v>7.6328767123287664E-2</v>
      </c>
    </row>
    <row r="2708" spans="1:8" x14ac:dyDescent="0.3">
      <c r="A2708" s="1">
        <v>45422</v>
      </c>
      <c r="B2708" t="s">
        <v>18</v>
      </c>
      <c r="C2708" t="s">
        <v>11</v>
      </c>
      <c r="D2708" t="s">
        <v>15</v>
      </c>
      <c r="E2708">
        <v>4</v>
      </c>
      <c r="F2708" s="2">
        <v>4664</v>
      </c>
      <c r="G2708" s="2">
        <v>294.05</v>
      </c>
      <c r="H2708" s="7">
        <f t="shared" si="42"/>
        <v>6.3046740994854203E-2</v>
      </c>
    </row>
    <row r="2709" spans="1:8" x14ac:dyDescent="0.3">
      <c r="A2709" s="1">
        <v>45264</v>
      </c>
      <c r="B2709" t="s">
        <v>23</v>
      </c>
      <c r="C2709" t="s">
        <v>14</v>
      </c>
      <c r="D2709" t="s">
        <v>9</v>
      </c>
      <c r="E2709">
        <v>8</v>
      </c>
      <c r="F2709" s="2">
        <v>3528</v>
      </c>
      <c r="G2709" s="2">
        <v>593.11</v>
      </c>
      <c r="H2709" s="7">
        <f t="shared" si="42"/>
        <v>0.16811507936507936</v>
      </c>
    </row>
    <row r="2710" spans="1:8" x14ac:dyDescent="0.3">
      <c r="A2710" s="1">
        <v>45004</v>
      </c>
      <c r="B2710" t="s">
        <v>10</v>
      </c>
      <c r="C2710" t="s">
        <v>11</v>
      </c>
      <c r="D2710" t="s">
        <v>16</v>
      </c>
      <c r="E2710">
        <v>3</v>
      </c>
      <c r="F2710" s="2">
        <v>1497</v>
      </c>
      <c r="G2710" s="2">
        <v>190.59</v>
      </c>
      <c r="H2710" s="7">
        <f t="shared" si="42"/>
        <v>0.12731462925851703</v>
      </c>
    </row>
    <row r="2711" spans="1:8" x14ac:dyDescent="0.3">
      <c r="A2711" s="1">
        <v>45037</v>
      </c>
      <c r="B2711" t="s">
        <v>13</v>
      </c>
      <c r="C2711" t="s">
        <v>14</v>
      </c>
      <c r="D2711" t="s">
        <v>9</v>
      </c>
      <c r="E2711">
        <v>3</v>
      </c>
      <c r="F2711" s="2">
        <v>2628</v>
      </c>
      <c r="G2711" s="2">
        <v>781.94</v>
      </c>
      <c r="H2711" s="7">
        <f t="shared" si="42"/>
        <v>0.29754185692541857</v>
      </c>
    </row>
    <row r="2712" spans="1:8" x14ac:dyDescent="0.3">
      <c r="A2712" s="1">
        <v>44877</v>
      </c>
      <c r="B2712" t="s">
        <v>23</v>
      </c>
      <c r="C2712" t="s">
        <v>14</v>
      </c>
      <c r="D2712" t="s">
        <v>16</v>
      </c>
      <c r="E2712">
        <v>4</v>
      </c>
      <c r="F2712" s="2">
        <v>4196</v>
      </c>
      <c r="G2712" s="2">
        <v>655.29</v>
      </c>
      <c r="H2712" s="7">
        <f t="shared" si="42"/>
        <v>0.15617016205910389</v>
      </c>
    </row>
    <row r="2713" spans="1:8" x14ac:dyDescent="0.3">
      <c r="A2713" s="1">
        <v>44775</v>
      </c>
      <c r="B2713" t="s">
        <v>20</v>
      </c>
      <c r="C2713" t="s">
        <v>11</v>
      </c>
      <c r="D2713" t="s">
        <v>15</v>
      </c>
      <c r="E2713">
        <v>7</v>
      </c>
      <c r="F2713" s="2">
        <v>1204</v>
      </c>
      <c r="G2713" s="2">
        <v>317.12</v>
      </c>
      <c r="H2713" s="7">
        <f t="shared" si="42"/>
        <v>0.26338870431893691</v>
      </c>
    </row>
    <row r="2714" spans="1:8" x14ac:dyDescent="0.3">
      <c r="A2714" s="1">
        <v>45161</v>
      </c>
      <c r="B2714" t="s">
        <v>7</v>
      </c>
      <c r="C2714" t="s">
        <v>8</v>
      </c>
      <c r="D2714" t="s">
        <v>16</v>
      </c>
      <c r="E2714">
        <v>7</v>
      </c>
      <c r="F2714" s="2">
        <v>7119</v>
      </c>
      <c r="G2714" s="2">
        <v>1555.05</v>
      </c>
      <c r="H2714" s="7">
        <f t="shared" si="42"/>
        <v>0.21843657817109144</v>
      </c>
    </row>
    <row r="2715" spans="1:8" x14ac:dyDescent="0.3">
      <c r="A2715" s="1">
        <v>45424</v>
      </c>
      <c r="B2715" t="s">
        <v>13</v>
      </c>
      <c r="C2715" t="s">
        <v>14</v>
      </c>
      <c r="D2715" t="s">
        <v>16</v>
      </c>
      <c r="E2715">
        <v>8</v>
      </c>
      <c r="F2715" s="2">
        <v>1848</v>
      </c>
      <c r="G2715" s="2">
        <v>351.02</v>
      </c>
      <c r="H2715" s="7">
        <f t="shared" si="42"/>
        <v>0.18994588744588745</v>
      </c>
    </row>
    <row r="2716" spans="1:8" x14ac:dyDescent="0.3">
      <c r="A2716" s="1">
        <v>45436</v>
      </c>
      <c r="B2716" t="s">
        <v>13</v>
      </c>
      <c r="C2716" t="s">
        <v>14</v>
      </c>
      <c r="D2716" t="s">
        <v>15</v>
      </c>
      <c r="E2716">
        <v>4</v>
      </c>
      <c r="F2716" s="2">
        <v>2232</v>
      </c>
      <c r="G2716" s="2">
        <v>531.12</v>
      </c>
      <c r="H2716" s="7">
        <f t="shared" si="42"/>
        <v>0.23795698924731182</v>
      </c>
    </row>
    <row r="2717" spans="1:8" x14ac:dyDescent="0.3">
      <c r="A2717" s="1">
        <v>45645</v>
      </c>
      <c r="B2717" t="s">
        <v>10</v>
      </c>
      <c r="C2717" t="s">
        <v>11</v>
      </c>
      <c r="D2717" t="s">
        <v>16</v>
      </c>
      <c r="E2717">
        <v>6</v>
      </c>
      <c r="F2717" s="2">
        <v>5190</v>
      </c>
      <c r="G2717" s="2">
        <v>898.86</v>
      </c>
      <c r="H2717" s="7">
        <f t="shared" si="42"/>
        <v>0.17319075144508672</v>
      </c>
    </row>
    <row r="2718" spans="1:8" x14ac:dyDescent="0.3">
      <c r="A2718" s="1">
        <v>44589</v>
      </c>
      <c r="B2718" t="s">
        <v>21</v>
      </c>
      <c r="C2718" t="s">
        <v>14</v>
      </c>
      <c r="D2718" t="s">
        <v>16</v>
      </c>
      <c r="E2718">
        <v>3</v>
      </c>
      <c r="F2718" s="2">
        <v>1830</v>
      </c>
      <c r="G2718" s="2">
        <v>403.42</v>
      </c>
      <c r="H2718" s="7">
        <f t="shared" si="42"/>
        <v>0.220448087431694</v>
      </c>
    </row>
    <row r="2719" spans="1:8" x14ac:dyDescent="0.3">
      <c r="A2719" s="1">
        <v>44590</v>
      </c>
      <c r="B2719" t="s">
        <v>10</v>
      </c>
      <c r="C2719" t="s">
        <v>11</v>
      </c>
      <c r="D2719" t="s">
        <v>16</v>
      </c>
      <c r="E2719">
        <v>1</v>
      </c>
      <c r="F2719" s="2">
        <v>1033</v>
      </c>
      <c r="G2719" s="2">
        <v>302.68</v>
      </c>
      <c r="H2719" s="7">
        <f t="shared" si="42"/>
        <v>0.29301064859632142</v>
      </c>
    </row>
    <row r="2720" spans="1:8" x14ac:dyDescent="0.3">
      <c r="A2720" s="1">
        <v>44866</v>
      </c>
      <c r="B2720" t="s">
        <v>19</v>
      </c>
      <c r="C2720" t="s">
        <v>14</v>
      </c>
      <c r="D2720" t="s">
        <v>15</v>
      </c>
      <c r="E2720">
        <v>7</v>
      </c>
      <c r="F2720" s="2">
        <v>2324</v>
      </c>
      <c r="G2720" s="2">
        <v>611.70000000000005</v>
      </c>
      <c r="H2720" s="7">
        <f t="shared" si="42"/>
        <v>0.26320998278829605</v>
      </c>
    </row>
    <row r="2721" spans="1:8" x14ac:dyDescent="0.3">
      <c r="A2721" s="1">
        <v>45081</v>
      </c>
      <c r="B2721" t="s">
        <v>22</v>
      </c>
      <c r="C2721" t="s">
        <v>11</v>
      </c>
      <c r="D2721" t="s">
        <v>9</v>
      </c>
      <c r="E2721">
        <v>2</v>
      </c>
      <c r="F2721" s="2">
        <v>1942</v>
      </c>
      <c r="G2721" s="2">
        <v>235.42</v>
      </c>
      <c r="H2721" s="7">
        <f t="shared" si="42"/>
        <v>0.12122554067971163</v>
      </c>
    </row>
    <row r="2722" spans="1:8" x14ac:dyDescent="0.3">
      <c r="A2722" s="1">
        <v>44647</v>
      </c>
      <c r="B2722" t="s">
        <v>7</v>
      </c>
      <c r="C2722" t="s">
        <v>8</v>
      </c>
      <c r="D2722" t="s">
        <v>15</v>
      </c>
      <c r="E2722">
        <v>7</v>
      </c>
      <c r="F2722" s="2">
        <v>5740</v>
      </c>
      <c r="G2722" s="2">
        <v>1615.9</v>
      </c>
      <c r="H2722" s="7">
        <f t="shared" si="42"/>
        <v>0.28151567944250872</v>
      </c>
    </row>
    <row r="2723" spans="1:8" x14ac:dyDescent="0.3">
      <c r="A2723" s="1">
        <v>44856</v>
      </c>
      <c r="B2723" t="s">
        <v>19</v>
      </c>
      <c r="C2723" t="s">
        <v>14</v>
      </c>
      <c r="D2723" t="s">
        <v>15</v>
      </c>
      <c r="E2723">
        <v>9</v>
      </c>
      <c r="F2723" s="2">
        <v>6435</v>
      </c>
      <c r="G2723" s="2">
        <v>1096.8800000000001</v>
      </c>
      <c r="H2723" s="7">
        <f t="shared" si="42"/>
        <v>0.17045532245532247</v>
      </c>
    </row>
    <row r="2724" spans="1:8" x14ac:dyDescent="0.3">
      <c r="A2724" s="1">
        <v>44649</v>
      </c>
      <c r="B2724" t="s">
        <v>10</v>
      </c>
      <c r="C2724" t="s">
        <v>11</v>
      </c>
      <c r="D2724" t="s">
        <v>9</v>
      </c>
      <c r="E2724">
        <v>2</v>
      </c>
      <c r="F2724" s="2">
        <v>1168</v>
      </c>
      <c r="G2724" s="2">
        <v>172.18</v>
      </c>
      <c r="H2724" s="7">
        <f t="shared" si="42"/>
        <v>0.14741438356164385</v>
      </c>
    </row>
    <row r="2725" spans="1:8" x14ac:dyDescent="0.3">
      <c r="A2725" s="1">
        <v>44799</v>
      </c>
      <c r="B2725" t="s">
        <v>13</v>
      </c>
      <c r="C2725" t="s">
        <v>14</v>
      </c>
      <c r="D2725" t="s">
        <v>15</v>
      </c>
      <c r="E2725">
        <v>9</v>
      </c>
      <c r="F2725" s="2">
        <v>7362</v>
      </c>
      <c r="G2725" s="2">
        <v>441.36</v>
      </c>
      <c r="H2725" s="7">
        <f t="shared" si="42"/>
        <v>5.9951100244498783E-2</v>
      </c>
    </row>
    <row r="2726" spans="1:8" x14ac:dyDescent="0.3">
      <c r="A2726" s="1">
        <v>45216</v>
      </c>
      <c r="B2726" t="s">
        <v>19</v>
      </c>
      <c r="C2726" t="s">
        <v>14</v>
      </c>
      <c r="D2726" t="s">
        <v>16</v>
      </c>
      <c r="E2726">
        <v>2</v>
      </c>
      <c r="F2726" s="2">
        <v>862</v>
      </c>
      <c r="G2726" s="2">
        <v>105.97</v>
      </c>
      <c r="H2726" s="7">
        <f t="shared" si="42"/>
        <v>0.12293503480278423</v>
      </c>
    </row>
    <row r="2727" spans="1:8" x14ac:dyDescent="0.3">
      <c r="A2727" s="1">
        <v>45224</v>
      </c>
      <c r="B2727" t="s">
        <v>10</v>
      </c>
      <c r="C2727" t="s">
        <v>11</v>
      </c>
      <c r="D2727" t="s">
        <v>16</v>
      </c>
      <c r="E2727">
        <v>1</v>
      </c>
      <c r="F2727" s="2">
        <v>956</v>
      </c>
      <c r="G2727" s="2">
        <v>167.16</v>
      </c>
      <c r="H2727" s="7">
        <f t="shared" si="42"/>
        <v>0.17485355648535564</v>
      </c>
    </row>
    <row r="2728" spans="1:8" x14ac:dyDescent="0.3">
      <c r="A2728" s="1">
        <v>44719</v>
      </c>
      <c r="B2728" t="s">
        <v>21</v>
      </c>
      <c r="C2728" t="s">
        <v>14</v>
      </c>
      <c r="D2728" t="s">
        <v>16</v>
      </c>
      <c r="E2728">
        <v>7</v>
      </c>
      <c r="F2728" s="2">
        <v>4438</v>
      </c>
      <c r="G2728" s="2">
        <v>770.3</v>
      </c>
      <c r="H2728" s="7">
        <f t="shared" si="42"/>
        <v>0.17356917530419105</v>
      </c>
    </row>
    <row r="2729" spans="1:8" x14ac:dyDescent="0.3">
      <c r="A2729" s="1">
        <v>45209</v>
      </c>
      <c r="B2729" t="s">
        <v>22</v>
      </c>
      <c r="C2729" t="s">
        <v>11</v>
      </c>
      <c r="D2729" t="s">
        <v>12</v>
      </c>
      <c r="E2729">
        <v>9</v>
      </c>
      <c r="F2729" s="2">
        <v>972</v>
      </c>
      <c r="G2729" s="2">
        <v>100</v>
      </c>
      <c r="H2729" s="7">
        <f t="shared" si="42"/>
        <v>0.102880658436214</v>
      </c>
    </row>
    <row r="2730" spans="1:8" x14ac:dyDescent="0.3">
      <c r="A2730" s="1">
        <v>44806</v>
      </c>
      <c r="B2730" t="s">
        <v>22</v>
      </c>
      <c r="C2730" t="s">
        <v>11</v>
      </c>
      <c r="D2730" t="s">
        <v>16</v>
      </c>
      <c r="E2730">
        <v>2</v>
      </c>
      <c r="F2730" s="2">
        <v>1816</v>
      </c>
      <c r="G2730" s="2">
        <v>129.24</v>
      </c>
      <c r="H2730" s="7">
        <f t="shared" si="42"/>
        <v>7.1167400881057274E-2</v>
      </c>
    </row>
    <row r="2731" spans="1:8" x14ac:dyDescent="0.3">
      <c r="A2731" s="1">
        <v>45041</v>
      </c>
      <c r="B2731" t="s">
        <v>20</v>
      </c>
      <c r="C2731" t="s">
        <v>11</v>
      </c>
      <c r="D2731" t="s">
        <v>12</v>
      </c>
      <c r="E2731">
        <v>4</v>
      </c>
      <c r="F2731" s="2">
        <v>596</v>
      </c>
      <c r="G2731" s="2">
        <v>105.89</v>
      </c>
      <c r="H2731" s="7">
        <f t="shared" si="42"/>
        <v>0.17766778523489932</v>
      </c>
    </row>
    <row r="2732" spans="1:8" x14ac:dyDescent="0.3">
      <c r="A2732" s="1">
        <v>45375</v>
      </c>
      <c r="B2732" t="s">
        <v>10</v>
      </c>
      <c r="C2732" t="s">
        <v>11</v>
      </c>
      <c r="D2732" t="s">
        <v>12</v>
      </c>
      <c r="E2732">
        <v>9</v>
      </c>
      <c r="F2732" s="2">
        <v>1233</v>
      </c>
      <c r="G2732" s="2">
        <v>346.9</v>
      </c>
      <c r="H2732" s="7">
        <f t="shared" si="42"/>
        <v>0.28134630981346309</v>
      </c>
    </row>
    <row r="2733" spans="1:8" x14ac:dyDescent="0.3">
      <c r="A2733" s="1">
        <v>44935</v>
      </c>
      <c r="B2733" t="s">
        <v>18</v>
      </c>
      <c r="C2733" t="s">
        <v>11</v>
      </c>
      <c r="D2733" t="s">
        <v>16</v>
      </c>
      <c r="E2733">
        <v>1</v>
      </c>
      <c r="F2733" s="2">
        <v>1055</v>
      </c>
      <c r="G2733" s="2">
        <v>88.61</v>
      </c>
      <c r="H2733" s="7">
        <f t="shared" si="42"/>
        <v>8.399052132701422E-2</v>
      </c>
    </row>
    <row r="2734" spans="1:8" x14ac:dyDescent="0.3">
      <c r="A2734" s="1">
        <v>44878</v>
      </c>
      <c r="B2734" t="s">
        <v>13</v>
      </c>
      <c r="C2734" t="s">
        <v>14</v>
      </c>
      <c r="D2734" t="s">
        <v>12</v>
      </c>
      <c r="E2734">
        <v>2</v>
      </c>
      <c r="F2734" s="2">
        <v>952</v>
      </c>
      <c r="G2734" s="2">
        <v>112.39</v>
      </c>
      <c r="H2734" s="7">
        <f t="shared" si="42"/>
        <v>0.11805672268907563</v>
      </c>
    </row>
    <row r="2735" spans="1:8" x14ac:dyDescent="0.3">
      <c r="A2735" s="1">
        <v>44989</v>
      </c>
      <c r="B2735" t="s">
        <v>10</v>
      </c>
      <c r="C2735" t="s">
        <v>11</v>
      </c>
      <c r="D2735" t="s">
        <v>16</v>
      </c>
      <c r="E2735">
        <v>1</v>
      </c>
      <c r="F2735" s="2">
        <v>312</v>
      </c>
      <c r="G2735" s="2">
        <v>40.47</v>
      </c>
      <c r="H2735" s="7">
        <f t="shared" si="42"/>
        <v>0.12971153846153846</v>
      </c>
    </row>
    <row r="2736" spans="1:8" x14ac:dyDescent="0.3">
      <c r="A2736" s="1">
        <v>44604</v>
      </c>
      <c r="B2736" t="s">
        <v>13</v>
      </c>
      <c r="C2736" t="s">
        <v>14</v>
      </c>
      <c r="D2736" t="s">
        <v>15</v>
      </c>
      <c r="E2736">
        <v>2</v>
      </c>
      <c r="F2736" s="2">
        <v>294</v>
      </c>
      <c r="G2736" s="2">
        <v>35.049999999999997</v>
      </c>
      <c r="H2736" s="7">
        <f t="shared" si="42"/>
        <v>0.11921768707482992</v>
      </c>
    </row>
    <row r="2737" spans="1:8" x14ac:dyDescent="0.3">
      <c r="A2737" s="1">
        <v>44648</v>
      </c>
      <c r="B2737" t="s">
        <v>19</v>
      </c>
      <c r="C2737" t="s">
        <v>14</v>
      </c>
      <c r="D2737" t="s">
        <v>9</v>
      </c>
      <c r="E2737">
        <v>2</v>
      </c>
      <c r="F2737" s="2">
        <v>474</v>
      </c>
      <c r="G2737" s="2">
        <v>120.91</v>
      </c>
      <c r="H2737" s="7">
        <f t="shared" si="42"/>
        <v>0.25508438818565399</v>
      </c>
    </row>
    <row r="2738" spans="1:8" x14ac:dyDescent="0.3">
      <c r="A2738" s="1">
        <v>45079</v>
      </c>
      <c r="B2738" t="s">
        <v>17</v>
      </c>
      <c r="C2738" t="s">
        <v>14</v>
      </c>
      <c r="D2738" t="s">
        <v>12</v>
      </c>
      <c r="E2738">
        <v>2</v>
      </c>
      <c r="F2738" s="2">
        <v>788</v>
      </c>
      <c r="G2738" s="2">
        <v>195.15</v>
      </c>
      <c r="H2738" s="7">
        <f t="shared" si="42"/>
        <v>0.24765228426395941</v>
      </c>
    </row>
    <row r="2739" spans="1:8" x14ac:dyDescent="0.3">
      <c r="A2739" s="1">
        <v>44696</v>
      </c>
      <c r="B2739" t="s">
        <v>10</v>
      </c>
      <c r="C2739" t="s">
        <v>11</v>
      </c>
      <c r="D2739" t="s">
        <v>9</v>
      </c>
      <c r="E2739">
        <v>8</v>
      </c>
      <c r="F2739" s="2">
        <v>2760</v>
      </c>
      <c r="G2739" s="2">
        <v>156.53</v>
      </c>
      <c r="H2739" s="7">
        <f t="shared" si="42"/>
        <v>5.6713768115942031E-2</v>
      </c>
    </row>
    <row r="2740" spans="1:8" x14ac:dyDescent="0.3">
      <c r="A2740" s="1">
        <v>45213</v>
      </c>
      <c r="B2740" t="s">
        <v>23</v>
      </c>
      <c r="C2740" t="s">
        <v>14</v>
      </c>
      <c r="D2740" t="s">
        <v>9</v>
      </c>
      <c r="E2740">
        <v>4</v>
      </c>
      <c r="F2740" s="2">
        <v>908</v>
      </c>
      <c r="G2740" s="2">
        <v>219.79</v>
      </c>
      <c r="H2740" s="7">
        <f t="shared" si="42"/>
        <v>0.24205947136563877</v>
      </c>
    </row>
    <row r="2741" spans="1:8" x14ac:dyDescent="0.3">
      <c r="A2741" s="1">
        <v>44851</v>
      </c>
      <c r="B2741" t="s">
        <v>21</v>
      </c>
      <c r="C2741" t="s">
        <v>14</v>
      </c>
      <c r="D2741" t="s">
        <v>12</v>
      </c>
      <c r="E2741">
        <v>1</v>
      </c>
      <c r="F2741" s="2">
        <v>593</v>
      </c>
      <c r="G2741" s="2">
        <v>133.01</v>
      </c>
      <c r="H2741" s="7">
        <f t="shared" si="42"/>
        <v>0.22430016863406407</v>
      </c>
    </row>
    <row r="2742" spans="1:8" x14ac:dyDescent="0.3">
      <c r="A2742" s="1">
        <v>45123</v>
      </c>
      <c r="B2742" t="s">
        <v>18</v>
      </c>
      <c r="C2742" t="s">
        <v>11</v>
      </c>
      <c r="D2742" t="s">
        <v>15</v>
      </c>
      <c r="E2742">
        <v>6</v>
      </c>
      <c r="F2742" s="2">
        <v>1698</v>
      </c>
      <c r="G2742" s="2">
        <v>193.42</v>
      </c>
      <c r="H2742" s="7">
        <f t="shared" si="42"/>
        <v>0.11391048292108362</v>
      </c>
    </row>
    <row r="2743" spans="1:8" x14ac:dyDescent="0.3">
      <c r="A2743" s="1">
        <v>45558</v>
      </c>
      <c r="B2743" t="s">
        <v>7</v>
      </c>
      <c r="C2743" t="s">
        <v>8</v>
      </c>
      <c r="D2743" t="s">
        <v>12</v>
      </c>
      <c r="E2743">
        <v>1</v>
      </c>
      <c r="F2743" s="2">
        <v>546</v>
      </c>
      <c r="G2743" s="2">
        <v>124.1</v>
      </c>
      <c r="H2743" s="7">
        <f t="shared" si="42"/>
        <v>0.22728937728937729</v>
      </c>
    </row>
    <row r="2744" spans="1:8" x14ac:dyDescent="0.3">
      <c r="A2744" s="1">
        <v>44784</v>
      </c>
      <c r="B2744" t="s">
        <v>23</v>
      </c>
      <c r="C2744" t="s">
        <v>14</v>
      </c>
      <c r="D2744" t="s">
        <v>16</v>
      </c>
      <c r="E2744">
        <v>5</v>
      </c>
      <c r="F2744" s="2">
        <v>4380</v>
      </c>
      <c r="G2744" s="2">
        <v>275.83999999999997</v>
      </c>
      <c r="H2744" s="7">
        <f t="shared" si="42"/>
        <v>6.2977168949771678E-2</v>
      </c>
    </row>
    <row r="2745" spans="1:8" x14ac:dyDescent="0.3">
      <c r="A2745" s="1">
        <v>45088</v>
      </c>
      <c r="B2745" t="s">
        <v>17</v>
      </c>
      <c r="C2745" t="s">
        <v>14</v>
      </c>
      <c r="D2745" t="s">
        <v>16</v>
      </c>
      <c r="E2745">
        <v>4</v>
      </c>
      <c r="F2745" s="2">
        <v>2472</v>
      </c>
      <c r="G2745" s="2">
        <v>594.62</v>
      </c>
      <c r="H2745" s="7">
        <f t="shared" si="42"/>
        <v>0.240542071197411</v>
      </c>
    </row>
    <row r="2746" spans="1:8" x14ac:dyDescent="0.3">
      <c r="A2746" s="1">
        <v>45383</v>
      </c>
      <c r="B2746" t="s">
        <v>21</v>
      </c>
      <c r="C2746" t="s">
        <v>14</v>
      </c>
      <c r="D2746" t="s">
        <v>12</v>
      </c>
      <c r="E2746">
        <v>4</v>
      </c>
      <c r="F2746" s="2">
        <v>1996</v>
      </c>
      <c r="G2746" s="2">
        <v>396.63</v>
      </c>
      <c r="H2746" s="7">
        <f t="shared" si="42"/>
        <v>0.19871242484969939</v>
      </c>
    </row>
    <row r="2747" spans="1:8" x14ac:dyDescent="0.3">
      <c r="A2747" s="1">
        <v>45651</v>
      </c>
      <c r="B2747" t="s">
        <v>17</v>
      </c>
      <c r="C2747" t="s">
        <v>14</v>
      </c>
      <c r="D2747" t="s">
        <v>16</v>
      </c>
      <c r="E2747">
        <v>5</v>
      </c>
      <c r="F2747" s="2">
        <v>2525</v>
      </c>
      <c r="G2747" s="2">
        <v>699.74</v>
      </c>
      <c r="H2747" s="7">
        <f t="shared" si="42"/>
        <v>0.27712475247524754</v>
      </c>
    </row>
    <row r="2748" spans="1:8" x14ac:dyDescent="0.3">
      <c r="A2748" s="1">
        <v>44747</v>
      </c>
      <c r="B2748" t="s">
        <v>18</v>
      </c>
      <c r="C2748" t="s">
        <v>11</v>
      </c>
      <c r="D2748" t="s">
        <v>16</v>
      </c>
      <c r="E2748">
        <v>9</v>
      </c>
      <c r="F2748" s="2">
        <v>4041</v>
      </c>
      <c r="G2748" s="2">
        <v>517.23</v>
      </c>
      <c r="H2748" s="7">
        <f t="shared" si="42"/>
        <v>0.1279955456570156</v>
      </c>
    </row>
    <row r="2749" spans="1:8" x14ac:dyDescent="0.3">
      <c r="A2749" s="1">
        <v>45489</v>
      </c>
      <c r="B2749" t="s">
        <v>22</v>
      </c>
      <c r="C2749" t="s">
        <v>11</v>
      </c>
      <c r="D2749" t="s">
        <v>15</v>
      </c>
      <c r="E2749">
        <v>3</v>
      </c>
      <c r="F2749" s="2">
        <v>858</v>
      </c>
      <c r="G2749" s="2">
        <v>246.86</v>
      </c>
      <c r="H2749" s="7">
        <f t="shared" si="42"/>
        <v>0.28771561771561771</v>
      </c>
    </row>
    <row r="2750" spans="1:8" x14ac:dyDescent="0.3">
      <c r="A2750" s="1">
        <v>44909</v>
      </c>
      <c r="B2750" t="s">
        <v>22</v>
      </c>
      <c r="C2750" t="s">
        <v>11</v>
      </c>
      <c r="D2750" t="s">
        <v>9</v>
      </c>
      <c r="E2750">
        <v>9</v>
      </c>
      <c r="F2750" s="2">
        <v>4221</v>
      </c>
      <c r="G2750" s="2">
        <v>1238.5999999999999</v>
      </c>
      <c r="H2750" s="7">
        <f t="shared" si="42"/>
        <v>0.29343757403458892</v>
      </c>
    </row>
    <row r="2751" spans="1:8" x14ac:dyDescent="0.3">
      <c r="A2751" s="1">
        <v>44973</v>
      </c>
      <c r="B2751" t="s">
        <v>13</v>
      </c>
      <c r="C2751" t="s">
        <v>14</v>
      </c>
      <c r="D2751" t="s">
        <v>12</v>
      </c>
      <c r="E2751">
        <v>2</v>
      </c>
      <c r="F2751" s="2">
        <v>858</v>
      </c>
      <c r="G2751" s="2">
        <v>73.489999999999995</v>
      </c>
      <c r="H2751" s="7">
        <f t="shared" si="42"/>
        <v>8.5652680652680641E-2</v>
      </c>
    </row>
    <row r="2752" spans="1:8" x14ac:dyDescent="0.3">
      <c r="A2752" s="1">
        <v>45631</v>
      </c>
      <c r="B2752" t="s">
        <v>22</v>
      </c>
      <c r="C2752" t="s">
        <v>11</v>
      </c>
      <c r="D2752" t="s">
        <v>9</v>
      </c>
      <c r="E2752">
        <v>1</v>
      </c>
      <c r="F2752" s="2">
        <v>776</v>
      </c>
      <c r="G2752" s="2">
        <v>172.19</v>
      </c>
      <c r="H2752" s="7">
        <f t="shared" si="42"/>
        <v>0.22189432989690722</v>
      </c>
    </row>
    <row r="2753" spans="1:8" x14ac:dyDescent="0.3">
      <c r="A2753" s="1">
        <v>45161</v>
      </c>
      <c r="B2753" t="s">
        <v>23</v>
      </c>
      <c r="C2753" t="s">
        <v>14</v>
      </c>
      <c r="D2753" t="s">
        <v>9</v>
      </c>
      <c r="E2753">
        <v>7</v>
      </c>
      <c r="F2753" s="2">
        <v>3654</v>
      </c>
      <c r="G2753" s="2">
        <v>871.81</v>
      </c>
      <c r="H2753" s="7">
        <f t="shared" si="42"/>
        <v>0.23859058565955116</v>
      </c>
    </row>
    <row r="2754" spans="1:8" x14ac:dyDescent="0.3">
      <c r="A2754" s="1">
        <v>45336</v>
      </c>
      <c r="B2754" t="s">
        <v>18</v>
      </c>
      <c r="C2754" t="s">
        <v>11</v>
      </c>
      <c r="D2754" t="s">
        <v>12</v>
      </c>
      <c r="E2754">
        <v>3</v>
      </c>
      <c r="F2754" s="2">
        <v>384</v>
      </c>
      <c r="G2754" s="2">
        <v>45.99</v>
      </c>
      <c r="H2754" s="7">
        <f t="shared" si="42"/>
        <v>0.119765625</v>
      </c>
    </row>
    <row r="2755" spans="1:8" x14ac:dyDescent="0.3">
      <c r="A2755" s="1">
        <v>45185</v>
      </c>
      <c r="B2755" t="s">
        <v>7</v>
      </c>
      <c r="C2755" t="s">
        <v>8</v>
      </c>
      <c r="D2755" t="s">
        <v>16</v>
      </c>
      <c r="E2755">
        <v>5</v>
      </c>
      <c r="F2755" s="2">
        <v>535</v>
      </c>
      <c r="G2755" s="2">
        <v>43.47</v>
      </c>
      <c r="H2755" s="7">
        <f t="shared" ref="H2755:H2818" si="43">G2755/F2755</f>
        <v>8.1252336448598125E-2</v>
      </c>
    </row>
    <row r="2756" spans="1:8" x14ac:dyDescent="0.3">
      <c r="A2756" s="1">
        <v>44891</v>
      </c>
      <c r="B2756" t="s">
        <v>18</v>
      </c>
      <c r="C2756" t="s">
        <v>11</v>
      </c>
      <c r="D2756" t="s">
        <v>9</v>
      </c>
      <c r="E2756">
        <v>9</v>
      </c>
      <c r="F2756" s="2">
        <v>7992</v>
      </c>
      <c r="G2756" s="2">
        <v>1979.53</v>
      </c>
      <c r="H2756" s="7">
        <f t="shared" si="43"/>
        <v>0.24768893893893892</v>
      </c>
    </row>
    <row r="2757" spans="1:8" x14ac:dyDescent="0.3">
      <c r="A2757" s="1">
        <v>45477</v>
      </c>
      <c r="B2757" t="s">
        <v>10</v>
      </c>
      <c r="C2757" t="s">
        <v>11</v>
      </c>
      <c r="D2757" t="s">
        <v>9</v>
      </c>
      <c r="E2757">
        <v>7</v>
      </c>
      <c r="F2757" s="2">
        <v>3892</v>
      </c>
      <c r="G2757" s="2">
        <v>350.57</v>
      </c>
      <c r="H2757" s="7">
        <f t="shared" si="43"/>
        <v>9.0074511819116132E-2</v>
      </c>
    </row>
    <row r="2758" spans="1:8" x14ac:dyDescent="0.3">
      <c r="A2758" s="1">
        <v>45348</v>
      </c>
      <c r="B2758" t="s">
        <v>13</v>
      </c>
      <c r="C2758" t="s">
        <v>14</v>
      </c>
      <c r="D2758" t="s">
        <v>12</v>
      </c>
      <c r="E2758">
        <v>3</v>
      </c>
      <c r="F2758" s="2">
        <v>2637</v>
      </c>
      <c r="G2758" s="2">
        <v>468.6</v>
      </c>
      <c r="H2758" s="7">
        <f t="shared" si="43"/>
        <v>0.17770193401592721</v>
      </c>
    </row>
    <row r="2759" spans="1:8" x14ac:dyDescent="0.3">
      <c r="A2759" s="1">
        <v>45334</v>
      </c>
      <c r="B2759" t="s">
        <v>10</v>
      </c>
      <c r="C2759" t="s">
        <v>11</v>
      </c>
      <c r="D2759" t="s">
        <v>15</v>
      </c>
      <c r="E2759">
        <v>8</v>
      </c>
      <c r="F2759" s="2">
        <v>8664</v>
      </c>
      <c r="G2759" s="2">
        <v>2349.6799999999998</v>
      </c>
      <c r="H2759" s="7">
        <f t="shared" si="43"/>
        <v>0.27120036934441366</v>
      </c>
    </row>
    <row r="2760" spans="1:8" x14ac:dyDescent="0.3">
      <c r="A2760" s="1">
        <v>45202</v>
      </c>
      <c r="B2760" t="s">
        <v>19</v>
      </c>
      <c r="C2760" t="s">
        <v>14</v>
      </c>
      <c r="D2760" t="s">
        <v>15</v>
      </c>
      <c r="E2760">
        <v>6</v>
      </c>
      <c r="F2760" s="2">
        <v>918</v>
      </c>
      <c r="G2760" s="2">
        <v>116.87</v>
      </c>
      <c r="H2760" s="7">
        <f t="shared" si="43"/>
        <v>0.12730936819172115</v>
      </c>
    </row>
    <row r="2761" spans="1:8" x14ac:dyDescent="0.3">
      <c r="A2761" s="1">
        <v>45308</v>
      </c>
      <c r="B2761" t="s">
        <v>20</v>
      </c>
      <c r="C2761" t="s">
        <v>11</v>
      </c>
      <c r="D2761" t="s">
        <v>16</v>
      </c>
      <c r="E2761">
        <v>5</v>
      </c>
      <c r="F2761" s="2">
        <v>5625</v>
      </c>
      <c r="G2761" s="2">
        <v>1006.95</v>
      </c>
      <c r="H2761" s="7">
        <f t="shared" si="43"/>
        <v>0.17901333333333333</v>
      </c>
    </row>
    <row r="2762" spans="1:8" x14ac:dyDescent="0.3">
      <c r="A2762" s="1">
        <v>45079</v>
      </c>
      <c r="B2762" t="s">
        <v>13</v>
      </c>
      <c r="C2762" t="s">
        <v>14</v>
      </c>
      <c r="D2762" t="s">
        <v>16</v>
      </c>
      <c r="E2762">
        <v>6</v>
      </c>
      <c r="F2762" s="2">
        <v>6030</v>
      </c>
      <c r="G2762" s="2">
        <v>511.7</v>
      </c>
      <c r="H2762" s="7">
        <f t="shared" si="43"/>
        <v>8.4859038142620233E-2</v>
      </c>
    </row>
    <row r="2763" spans="1:8" x14ac:dyDescent="0.3">
      <c r="A2763" s="1">
        <v>44673</v>
      </c>
      <c r="B2763" t="s">
        <v>7</v>
      </c>
      <c r="C2763" t="s">
        <v>8</v>
      </c>
      <c r="D2763" t="s">
        <v>16</v>
      </c>
      <c r="E2763">
        <v>8</v>
      </c>
      <c r="F2763" s="2">
        <v>432</v>
      </c>
      <c r="G2763" s="2">
        <v>98.44</v>
      </c>
      <c r="H2763" s="7">
        <f t="shared" si="43"/>
        <v>0.22787037037037036</v>
      </c>
    </row>
    <row r="2764" spans="1:8" x14ac:dyDescent="0.3">
      <c r="A2764" s="1">
        <v>45343</v>
      </c>
      <c r="B2764" t="s">
        <v>23</v>
      </c>
      <c r="C2764" t="s">
        <v>14</v>
      </c>
      <c r="D2764" t="s">
        <v>15</v>
      </c>
      <c r="E2764">
        <v>6</v>
      </c>
      <c r="F2764" s="2">
        <v>1884</v>
      </c>
      <c r="G2764" s="2">
        <v>190.58</v>
      </c>
      <c r="H2764" s="7">
        <f t="shared" si="43"/>
        <v>0.10115711252653928</v>
      </c>
    </row>
    <row r="2765" spans="1:8" x14ac:dyDescent="0.3">
      <c r="A2765" s="1">
        <v>44978</v>
      </c>
      <c r="B2765" t="s">
        <v>23</v>
      </c>
      <c r="C2765" t="s">
        <v>14</v>
      </c>
      <c r="D2765" t="s">
        <v>12</v>
      </c>
      <c r="E2765">
        <v>9</v>
      </c>
      <c r="F2765" s="2">
        <v>9225</v>
      </c>
      <c r="G2765" s="2">
        <v>2526.27</v>
      </c>
      <c r="H2765" s="7">
        <f t="shared" si="43"/>
        <v>0.27385040650406506</v>
      </c>
    </row>
    <row r="2766" spans="1:8" x14ac:dyDescent="0.3">
      <c r="A2766" s="1">
        <v>44777</v>
      </c>
      <c r="B2766" t="s">
        <v>7</v>
      </c>
      <c r="C2766" t="s">
        <v>8</v>
      </c>
      <c r="D2766" t="s">
        <v>9</v>
      </c>
      <c r="E2766">
        <v>2</v>
      </c>
      <c r="F2766" s="2">
        <v>954</v>
      </c>
      <c r="G2766" s="2">
        <v>71</v>
      </c>
      <c r="H2766" s="7">
        <f t="shared" si="43"/>
        <v>7.4423480083857449E-2</v>
      </c>
    </row>
    <row r="2767" spans="1:8" x14ac:dyDescent="0.3">
      <c r="A2767" s="1">
        <v>44964</v>
      </c>
      <c r="B2767" t="s">
        <v>19</v>
      </c>
      <c r="C2767" t="s">
        <v>14</v>
      </c>
      <c r="D2767" t="s">
        <v>16</v>
      </c>
      <c r="E2767">
        <v>8</v>
      </c>
      <c r="F2767" s="2">
        <v>7072</v>
      </c>
      <c r="G2767" s="2">
        <v>1983.42</v>
      </c>
      <c r="H2767" s="7">
        <f t="shared" si="43"/>
        <v>0.28046097285067872</v>
      </c>
    </row>
    <row r="2768" spans="1:8" x14ac:dyDescent="0.3">
      <c r="A2768" s="1">
        <v>45511</v>
      </c>
      <c r="B2768" t="s">
        <v>21</v>
      </c>
      <c r="C2768" t="s">
        <v>14</v>
      </c>
      <c r="D2768" t="s">
        <v>9</v>
      </c>
      <c r="E2768">
        <v>3</v>
      </c>
      <c r="F2768" s="2">
        <v>342</v>
      </c>
      <c r="G2768" s="2">
        <v>89.67</v>
      </c>
      <c r="H2768" s="7">
        <f t="shared" si="43"/>
        <v>0.26219298245614037</v>
      </c>
    </row>
    <row r="2769" spans="1:8" x14ac:dyDescent="0.3">
      <c r="A2769" s="1">
        <v>44962</v>
      </c>
      <c r="B2769" t="s">
        <v>7</v>
      </c>
      <c r="C2769" t="s">
        <v>8</v>
      </c>
      <c r="D2769" t="s">
        <v>15</v>
      </c>
      <c r="E2769">
        <v>4</v>
      </c>
      <c r="F2769" s="2">
        <v>2440</v>
      </c>
      <c r="G2769" s="2">
        <v>410.86</v>
      </c>
      <c r="H2769" s="7">
        <f t="shared" si="43"/>
        <v>0.16838524590163936</v>
      </c>
    </row>
    <row r="2770" spans="1:8" x14ac:dyDescent="0.3">
      <c r="A2770" s="1">
        <v>45313</v>
      </c>
      <c r="B2770" t="s">
        <v>10</v>
      </c>
      <c r="C2770" t="s">
        <v>11</v>
      </c>
      <c r="D2770" t="s">
        <v>15</v>
      </c>
      <c r="E2770">
        <v>5</v>
      </c>
      <c r="F2770" s="2">
        <v>510</v>
      </c>
      <c r="G2770" s="2">
        <v>82.47</v>
      </c>
      <c r="H2770" s="7">
        <f t="shared" si="43"/>
        <v>0.16170588235294117</v>
      </c>
    </row>
    <row r="2771" spans="1:8" x14ac:dyDescent="0.3">
      <c r="A2771" s="1">
        <v>45211</v>
      </c>
      <c r="B2771" t="s">
        <v>21</v>
      </c>
      <c r="C2771" t="s">
        <v>14</v>
      </c>
      <c r="D2771" t="s">
        <v>15</v>
      </c>
      <c r="E2771">
        <v>1</v>
      </c>
      <c r="F2771" s="2">
        <v>192</v>
      </c>
      <c r="G2771" s="2">
        <v>16.47</v>
      </c>
      <c r="H2771" s="7">
        <f t="shared" si="43"/>
        <v>8.5781249999999989E-2</v>
      </c>
    </row>
    <row r="2772" spans="1:8" x14ac:dyDescent="0.3">
      <c r="A2772" s="1">
        <v>45195</v>
      </c>
      <c r="B2772" t="s">
        <v>10</v>
      </c>
      <c r="C2772" t="s">
        <v>11</v>
      </c>
      <c r="D2772" t="s">
        <v>12</v>
      </c>
      <c r="E2772">
        <v>5</v>
      </c>
      <c r="F2772" s="2">
        <v>3600</v>
      </c>
      <c r="G2772" s="2">
        <v>712.3</v>
      </c>
      <c r="H2772" s="7">
        <f t="shared" si="43"/>
        <v>0.1978611111111111</v>
      </c>
    </row>
    <row r="2773" spans="1:8" x14ac:dyDescent="0.3">
      <c r="A2773" s="1">
        <v>45444</v>
      </c>
      <c r="B2773" t="s">
        <v>17</v>
      </c>
      <c r="C2773" t="s">
        <v>14</v>
      </c>
      <c r="D2773" t="s">
        <v>16</v>
      </c>
      <c r="E2773">
        <v>7</v>
      </c>
      <c r="F2773" s="2">
        <v>2597</v>
      </c>
      <c r="G2773" s="2">
        <v>766.32</v>
      </c>
      <c r="H2773" s="7">
        <f t="shared" si="43"/>
        <v>0.29507893723527151</v>
      </c>
    </row>
    <row r="2774" spans="1:8" x14ac:dyDescent="0.3">
      <c r="A2774" s="1">
        <v>45150</v>
      </c>
      <c r="B2774" t="s">
        <v>17</v>
      </c>
      <c r="C2774" t="s">
        <v>14</v>
      </c>
      <c r="D2774" t="s">
        <v>12</v>
      </c>
      <c r="E2774">
        <v>4</v>
      </c>
      <c r="F2774" s="2">
        <v>772</v>
      </c>
      <c r="G2774" s="2">
        <v>215.62</v>
      </c>
      <c r="H2774" s="7">
        <f t="shared" si="43"/>
        <v>0.27930051813471501</v>
      </c>
    </row>
    <row r="2775" spans="1:8" x14ac:dyDescent="0.3">
      <c r="A2775" s="1">
        <v>45144</v>
      </c>
      <c r="B2775" t="s">
        <v>10</v>
      </c>
      <c r="C2775" t="s">
        <v>11</v>
      </c>
      <c r="D2775" t="s">
        <v>16</v>
      </c>
      <c r="E2775">
        <v>2</v>
      </c>
      <c r="F2775" s="2">
        <v>646</v>
      </c>
      <c r="G2775" s="2">
        <v>180.5</v>
      </c>
      <c r="H2775" s="7">
        <f t="shared" si="43"/>
        <v>0.27941176470588236</v>
      </c>
    </row>
    <row r="2776" spans="1:8" x14ac:dyDescent="0.3">
      <c r="A2776" s="1">
        <v>45380</v>
      </c>
      <c r="B2776" t="s">
        <v>21</v>
      </c>
      <c r="C2776" t="s">
        <v>14</v>
      </c>
      <c r="D2776" t="s">
        <v>12</v>
      </c>
      <c r="E2776">
        <v>7</v>
      </c>
      <c r="F2776" s="2">
        <v>2947</v>
      </c>
      <c r="G2776" s="2">
        <v>809.46</v>
      </c>
      <c r="H2776" s="7">
        <f t="shared" si="43"/>
        <v>0.27467254835425858</v>
      </c>
    </row>
    <row r="2777" spans="1:8" x14ac:dyDescent="0.3">
      <c r="A2777" s="1">
        <v>44978</v>
      </c>
      <c r="B2777" t="s">
        <v>23</v>
      </c>
      <c r="C2777" t="s">
        <v>14</v>
      </c>
      <c r="D2777" t="s">
        <v>15</v>
      </c>
      <c r="E2777">
        <v>5</v>
      </c>
      <c r="F2777" s="2">
        <v>880</v>
      </c>
      <c r="G2777" s="2">
        <v>255.9</v>
      </c>
      <c r="H2777" s="7">
        <f t="shared" si="43"/>
        <v>0.29079545454545458</v>
      </c>
    </row>
    <row r="2778" spans="1:8" x14ac:dyDescent="0.3">
      <c r="A2778" s="1">
        <v>44603</v>
      </c>
      <c r="B2778" t="s">
        <v>17</v>
      </c>
      <c r="C2778" t="s">
        <v>14</v>
      </c>
      <c r="D2778" t="s">
        <v>16</v>
      </c>
      <c r="E2778">
        <v>3</v>
      </c>
      <c r="F2778" s="2">
        <v>1038</v>
      </c>
      <c r="G2778" s="2">
        <v>219.69</v>
      </c>
      <c r="H2778" s="7">
        <f t="shared" si="43"/>
        <v>0.21164739884393063</v>
      </c>
    </row>
    <row r="2779" spans="1:8" x14ac:dyDescent="0.3">
      <c r="A2779" s="1">
        <v>45509</v>
      </c>
      <c r="B2779" t="s">
        <v>7</v>
      </c>
      <c r="C2779" t="s">
        <v>8</v>
      </c>
      <c r="D2779" t="s">
        <v>16</v>
      </c>
      <c r="E2779">
        <v>1</v>
      </c>
      <c r="F2779" s="2">
        <v>714</v>
      </c>
      <c r="G2779" s="2">
        <v>209.69</v>
      </c>
      <c r="H2779" s="7">
        <f t="shared" si="43"/>
        <v>0.29368347338935574</v>
      </c>
    </row>
    <row r="2780" spans="1:8" x14ac:dyDescent="0.3">
      <c r="A2780" s="1">
        <v>45142</v>
      </c>
      <c r="B2780" t="s">
        <v>23</v>
      </c>
      <c r="C2780" t="s">
        <v>14</v>
      </c>
      <c r="D2780" t="s">
        <v>15</v>
      </c>
      <c r="E2780">
        <v>4</v>
      </c>
      <c r="F2780" s="2">
        <v>1792</v>
      </c>
      <c r="G2780" s="2">
        <v>506.56</v>
      </c>
      <c r="H2780" s="7">
        <f t="shared" si="43"/>
        <v>0.28267857142857145</v>
      </c>
    </row>
    <row r="2781" spans="1:8" x14ac:dyDescent="0.3">
      <c r="A2781" s="1">
        <v>44794</v>
      </c>
      <c r="B2781" t="s">
        <v>18</v>
      </c>
      <c r="C2781" t="s">
        <v>11</v>
      </c>
      <c r="D2781" t="s">
        <v>12</v>
      </c>
      <c r="E2781">
        <v>6</v>
      </c>
      <c r="F2781" s="2">
        <v>5874</v>
      </c>
      <c r="G2781" s="2">
        <v>1386.51</v>
      </c>
      <c r="H2781" s="7">
        <f t="shared" si="43"/>
        <v>0.23604187946884575</v>
      </c>
    </row>
    <row r="2782" spans="1:8" x14ac:dyDescent="0.3">
      <c r="A2782" s="1">
        <v>45151</v>
      </c>
      <c r="B2782" t="s">
        <v>19</v>
      </c>
      <c r="C2782" t="s">
        <v>14</v>
      </c>
      <c r="D2782" t="s">
        <v>12</v>
      </c>
      <c r="E2782">
        <v>6</v>
      </c>
      <c r="F2782" s="2">
        <v>2496</v>
      </c>
      <c r="G2782" s="2">
        <v>332.08</v>
      </c>
      <c r="H2782" s="7">
        <f t="shared" si="43"/>
        <v>0.13304487179487179</v>
      </c>
    </row>
    <row r="2783" spans="1:8" x14ac:dyDescent="0.3">
      <c r="A2783" s="1">
        <v>45273</v>
      </c>
      <c r="B2783" t="s">
        <v>19</v>
      </c>
      <c r="C2783" t="s">
        <v>14</v>
      </c>
      <c r="D2783" t="s">
        <v>16</v>
      </c>
      <c r="E2783">
        <v>3</v>
      </c>
      <c r="F2783" s="2">
        <v>795</v>
      </c>
      <c r="G2783" s="2">
        <v>60.34</v>
      </c>
      <c r="H2783" s="7">
        <f t="shared" si="43"/>
        <v>7.5899371069182389E-2</v>
      </c>
    </row>
    <row r="2784" spans="1:8" x14ac:dyDescent="0.3">
      <c r="A2784" s="1">
        <v>44952</v>
      </c>
      <c r="B2784" t="s">
        <v>21</v>
      </c>
      <c r="C2784" t="s">
        <v>14</v>
      </c>
      <c r="D2784" t="s">
        <v>12</v>
      </c>
      <c r="E2784">
        <v>7</v>
      </c>
      <c r="F2784" s="2">
        <v>7238</v>
      </c>
      <c r="G2784" s="2">
        <v>1597.03</v>
      </c>
      <c r="H2784" s="7">
        <f t="shared" si="43"/>
        <v>0.22064520585797182</v>
      </c>
    </row>
    <row r="2785" spans="1:8" x14ac:dyDescent="0.3">
      <c r="A2785" s="1">
        <v>45165</v>
      </c>
      <c r="B2785" t="s">
        <v>13</v>
      </c>
      <c r="C2785" t="s">
        <v>14</v>
      </c>
      <c r="D2785" t="s">
        <v>15</v>
      </c>
      <c r="E2785">
        <v>1</v>
      </c>
      <c r="F2785" s="2">
        <v>430</v>
      </c>
      <c r="G2785" s="2">
        <v>83.33</v>
      </c>
      <c r="H2785" s="7">
        <f t="shared" si="43"/>
        <v>0.19379069767441859</v>
      </c>
    </row>
    <row r="2786" spans="1:8" x14ac:dyDescent="0.3">
      <c r="A2786" s="1">
        <v>44571</v>
      </c>
      <c r="B2786" t="s">
        <v>18</v>
      </c>
      <c r="C2786" t="s">
        <v>11</v>
      </c>
      <c r="D2786" t="s">
        <v>16</v>
      </c>
      <c r="E2786">
        <v>4</v>
      </c>
      <c r="F2786" s="2">
        <v>1728</v>
      </c>
      <c r="G2786" s="2">
        <v>239.64</v>
      </c>
      <c r="H2786" s="7">
        <f t="shared" si="43"/>
        <v>0.13868055555555556</v>
      </c>
    </row>
    <row r="2787" spans="1:8" x14ac:dyDescent="0.3">
      <c r="A2787" s="1">
        <v>44658</v>
      </c>
      <c r="B2787" t="s">
        <v>20</v>
      </c>
      <c r="C2787" t="s">
        <v>11</v>
      </c>
      <c r="D2787" t="s">
        <v>15</v>
      </c>
      <c r="E2787">
        <v>3</v>
      </c>
      <c r="F2787" s="2">
        <v>1833</v>
      </c>
      <c r="G2787" s="2">
        <v>314.79000000000002</v>
      </c>
      <c r="H2787" s="7">
        <f t="shared" si="43"/>
        <v>0.17173486088379705</v>
      </c>
    </row>
    <row r="2788" spans="1:8" x14ac:dyDescent="0.3">
      <c r="A2788" s="1">
        <v>45222</v>
      </c>
      <c r="B2788" t="s">
        <v>20</v>
      </c>
      <c r="C2788" t="s">
        <v>11</v>
      </c>
      <c r="D2788" t="s">
        <v>9</v>
      </c>
      <c r="E2788">
        <v>7</v>
      </c>
      <c r="F2788" s="2">
        <v>7280</v>
      </c>
      <c r="G2788" s="2">
        <v>1682.79</v>
      </c>
      <c r="H2788" s="7">
        <f t="shared" si="43"/>
        <v>0.23115247252747254</v>
      </c>
    </row>
    <row r="2789" spans="1:8" x14ac:dyDescent="0.3">
      <c r="A2789" s="1">
        <v>45352</v>
      </c>
      <c r="B2789" t="s">
        <v>19</v>
      </c>
      <c r="C2789" t="s">
        <v>14</v>
      </c>
      <c r="D2789" t="s">
        <v>15</v>
      </c>
      <c r="E2789">
        <v>1</v>
      </c>
      <c r="F2789" s="2">
        <v>814</v>
      </c>
      <c r="G2789" s="2">
        <v>197.91</v>
      </c>
      <c r="H2789" s="7">
        <f t="shared" si="43"/>
        <v>0.24313267813267814</v>
      </c>
    </row>
    <row r="2790" spans="1:8" x14ac:dyDescent="0.3">
      <c r="A2790" s="1">
        <v>44991</v>
      </c>
      <c r="B2790" t="s">
        <v>7</v>
      </c>
      <c r="C2790" t="s">
        <v>8</v>
      </c>
      <c r="D2790" t="s">
        <v>15</v>
      </c>
      <c r="E2790">
        <v>8</v>
      </c>
      <c r="F2790" s="2">
        <v>4696</v>
      </c>
      <c r="G2790" s="2">
        <v>410.03</v>
      </c>
      <c r="H2790" s="7">
        <f t="shared" si="43"/>
        <v>8.7314735945485514E-2</v>
      </c>
    </row>
    <row r="2791" spans="1:8" x14ac:dyDescent="0.3">
      <c r="A2791" s="1">
        <v>45134</v>
      </c>
      <c r="B2791" t="s">
        <v>10</v>
      </c>
      <c r="C2791" t="s">
        <v>11</v>
      </c>
      <c r="D2791" t="s">
        <v>15</v>
      </c>
      <c r="E2791">
        <v>5</v>
      </c>
      <c r="F2791" s="2">
        <v>1190</v>
      </c>
      <c r="G2791" s="2">
        <v>235.64</v>
      </c>
      <c r="H2791" s="7">
        <f t="shared" si="43"/>
        <v>0.19801680672268906</v>
      </c>
    </row>
    <row r="2792" spans="1:8" x14ac:dyDescent="0.3">
      <c r="A2792" s="1">
        <v>45307</v>
      </c>
      <c r="B2792" t="s">
        <v>7</v>
      </c>
      <c r="C2792" t="s">
        <v>8</v>
      </c>
      <c r="D2792" t="s">
        <v>12</v>
      </c>
      <c r="E2792">
        <v>1</v>
      </c>
      <c r="F2792" s="2">
        <v>591</v>
      </c>
      <c r="G2792" s="2">
        <v>39.06</v>
      </c>
      <c r="H2792" s="7">
        <f t="shared" si="43"/>
        <v>6.6091370558375634E-2</v>
      </c>
    </row>
    <row r="2793" spans="1:8" x14ac:dyDescent="0.3">
      <c r="A2793" s="1">
        <v>45259</v>
      </c>
      <c r="B2793" t="s">
        <v>10</v>
      </c>
      <c r="C2793" t="s">
        <v>11</v>
      </c>
      <c r="D2793" t="s">
        <v>9</v>
      </c>
      <c r="E2793">
        <v>9</v>
      </c>
      <c r="F2793" s="2">
        <v>8100</v>
      </c>
      <c r="G2793" s="2">
        <v>2203.56</v>
      </c>
      <c r="H2793" s="7">
        <f t="shared" si="43"/>
        <v>0.27204444444444442</v>
      </c>
    </row>
    <row r="2794" spans="1:8" x14ac:dyDescent="0.3">
      <c r="A2794" s="1">
        <v>45388</v>
      </c>
      <c r="B2794" t="s">
        <v>23</v>
      </c>
      <c r="C2794" t="s">
        <v>14</v>
      </c>
      <c r="D2794" t="s">
        <v>15</v>
      </c>
      <c r="E2794">
        <v>6</v>
      </c>
      <c r="F2794" s="2">
        <v>1500</v>
      </c>
      <c r="G2794" s="2">
        <v>183.31</v>
      </c>
      <c r="H2794" s="7">
        <f t="shared" si="43"/>
        <v>0.12220666666666667</v>
      </c>
    </row>
    <row r="2795" spans="1:8" x14ac:dyDescent="0.3">
      <c r="A2795" s="1">
        <v>45499</v>
      </c>
      <c r="B2795" t="s">
        <v>19</v>
      </c>
      <c r="C2795" t="s">
        <v>14</v>
      </c>
      <c r="D2795" t="s">
        <v>9</v>
      </c>
      <c r="E2795">
        <v>2</v>
      </c>
      <c r="F2795" s="2">
        <v>300</v>
      </c>
      <c r="G2795" s="2">
        <v>48.69</v>
      </c>
      <c r="H2795" s="7">
        <f t="shared" si="43"/>
        <v>0.1623</v>
      </c>
    </row>
    <row r="2796" spans="1:8" x14ac:dyDescent="0.3">
      <c r="A2796" s="1">
        <v>45077</v>
      </c>
      <c r="B2796" t="s">
        <v>19</v>
      </c>
      <c r="C2796" t="s">
        <v>14</v>
      </c>
      <c r="D2796" t="s">
        <v>9</v>
      </c>
      <c r="E2796">
        <v>9</v>
      </c>
      <c r="F2796" s="2">
        <v>1098</v>
      </c>
      <c r="G2796" s="2">
        <v>106.97</v>
      </c>
      <c r="H2796" s="7">
        <f t="shared" si="43"/>
        <v>9.742258652094718E-2</v>
      </c>
    </row>
    <row r="2797" spans="1:8" x14ac:dyDescent="0.3">
      <c r="A2797" s="1">
        <v>45440</v>
      </c>
      <c r="B2797" t="s">
        <v>20</v>
      </c>
      <c r="C2797" t="s">
        <v>11</v>
      </c>
      <c r="D2797" t="s">
        <v>16</v>
      </c>
      <c r="E2797">
        <v>4</v>
      </c>
      <c r="F2797" s="2">
        <v>2336</v>
      </c>
      <c r="G2797" s="2">
        <v>509.49</v>
      </c>
      <c r="H2797" s="7">
        <f t="shared" si="43"/>
        <v>0.21810359589041095</v>
      </c>
    </row>
    <row r="2798" spans="1:8" x14ac:dyDescent="0.3">
      <c r="A2798" s="1">
        <v>44839</v>
      </c>
      <c r="B2798" t="s">
        <v>17</v>
      </c>
      <c r="C2798" t="s">
        <v>14</v>
      </c>
      <c r="D2798" t="s">
        <v>9</v>
      </c>
      <c r="E2798">
        <v>5</v>
      </c>
      <c r="F2798" s="2">
        <v>410</v>
      </c>
      <c r="G2798" s="2">
        <v>40.96</v>
      </c>
      <c r="H2798" s="7">
        <f t="shared" si="43"/>
        <v>9.9902439024390249E-2</v>
      </c>
    </row>
    <row r="2799" spans="1:8" x14ac:dyDescent="0.3">
      <c r="A2799" s="1">
        <v>45208</v>
      </c>
      <c r="B2799" t="s">
        <v>10</v>
      </c>
      <c r="C2799" t="s">
        <v>11</v>
      </c>
      <c r="D2799" t="s">
        <v>15</v>
      </c>
      <c r="E2799">
        <v>9</v>
      </c>
      <c r="F2799" s="2">
        <v>594</v>
      </c>
      <c r="G2799" s="2">
        <v>51.49</v>
      </c>
      <c r="H2799" s="7">
        <f t="shared" si="43"/>
        <v>8.6683501683501682E-2</v>
      </c>
    </row>
    <row r="2800" spans="1:8" x14ac:dyDescent="0.3">
      <c r="A2800" s="1">
        <v>45189</v>
      </c>
      <c r="B2800" t="s">
        <v>19</v>
      </c>
      <c r="C2800" t="s">
        <v>14</v>
      </c>
      <c r="D2800" t="s">
        <v>12</v>
      </c>
      <c r="E2800">
        <v>2</v>
      </c>
      <c r="F2800" s="2">
        <v>218</v>
      </c>
      <c r="G2800" s="2">
        <v>38.93</v>
      </c>
      <c r="H2800" s="7">
        <f t="shared" si="43"/>
        <v>0.17857798165137614</v>
      </c>
    </row>
    <row r="2801" spans="1:8" x14ac:dyDescent="0.3">
      <c r="A2801" s="1">
        <v>45010</v>
      </c>
      <c r="B2801" t="s">
        <v>13</v>
      </c>
      <c r="C2801" t="s">
        <v>14</v>
      </c>
      <c r="D2801" t="s">
        <v>15</v>
      </c>
      <c r="E2801">
        <v>2</v>
      </c>
      <c r="F2801" s="2">
        <v>1298</v>
      </c>
      <c r="G2801" s="2">
        <v>123.9</v>
      </c>
      <c r="H2801" s="7">
        <f t="shared" si="43"/>
        <v>9.5454545454545459E-2</v>
      </c>
    </row>
    <row r="2802" spans="1:8" x14ac:dyDescent="0.3">
      <c r="A2802" s="1">
        <v>45379</v>
      </c>
      <c r="B2802" t="s">
        <v>13</v>
      </c>
      <c r="C2802" t="s">
        <v>14</v>
      </c>
      <c r="D2802" t="s">
        <v>9</v>
      </c>
      <c r="E2802">
        <v>5</v>
      </c>
      <c r="F2802" s="2">
        <v>895</v>
      </c>
      <c r="G2802" s="2">
        <v>180.64</v>
      </c>
      <c r="H2802" s="7">
        <f t="shared" si="43"/>
        <v>0.20183240223463686</v>
      </c>
    </row>
    <row r="2803" spans="1:8" x14ac:dyDescent="0.3">
      <c r="A2803" s="1">
        <v>45138</v>
      </c>
      <c r="B2803" t="s">
        <v>22</v>
      </c>
      <c r="C2803" t="s">
        <v>11</v>
      </c>
      <c r="D2803" t="s">
        <v>16</v>
      </c>
      <c r="E2803">
        <v>4</v>
      </c>
      <c r="F2803" s="2">
        <v>2828</v>
      </c>
      <c r="G2803" s="2">
        <v>539.42999999999995</v>
      </c>
      <c r="H2803" s="7">
        <f t="shared" si="43"/>
        <v>0.19074611032531824</v>
      </c>
    </row>
    <row r="2804" spans="1:8" x14ac:dyDescent="0.3">
      <c r="A2804" s="1">
        <v>45245</v>
      </c>
      <c r="B2804" t="s">
        <v>13</v>
      </c>
      <c r="C2804" t="s">
        <v>14</v>
      </c>
      <c r="D2804" t="s">
        <v>16</v>
      </c>
      <c r="E2804">
        <v>3</v>
      </c>
      <c r="F2804" s="2">
        <v>813</v>
      </c>
      <c r="G2804" s="2">
        <v>188.94</v>
      </c>
      <c r="H2804" s="7">
        <f t="shared" si="43"/>
        <v>0.23239852398523986</v>
      </c>
    </row>
    <row r="2805" spans="1:8" x14ac:dyDescent="0.3">
      <c r="A2805" s="1">
        <v>45462</v>
      </c>
      <c r="B2805" t="s">
        <v>20</v>
      </c>
      <c r="C2805" t="s">
        <v>11</v>
      </c>
      <c r="D2805" t="s">
        <v>16</v>
      </c>
      <c r="E2805">
        <v>4</v>
      </c>
      <c r="F2805" s="2">
        <v>1800</v>
      </c>
      <c r="G2805" s="2">
        <v>170.19</v>
      </c>
      <c r="H2805" s="7">
        <f t="shared" si="43"/>
        <v>9.4549999999999995E-2</v>
      </c>
    </row>
    <row r="2806" spans="1:8" x14ac:dyDescent="0.3">
      <c r="A2806" s="1">
        <v>45497</v>
      </c>
      <c r="B2806" t="s">
        <v>13</v>
      </c>
      <c r="C2806" t="s">
        <v>14</v>
      </c>
      <c r="D2806" t="s">
        <v>16</v>
      </c>
      <c r="E2806">
        <v>1</v>
      </c>
      <c r="F2806" s="2">
        <v>99</v>
      </c>
      <c r="G2806" s="2">
        <v>12.79</v>
      </c>
      <c r="H2806" s="7">
        <f t="shared" si="43"/>
        <v>0.12919191919191919</v>
      </c>
    </row>
    <row r="2807" spans="1:8" x14ac:dyDescent="0.3">
      <c r="A2807" s="1">
        <v>44819</v>
      </c>
      <c r="B2807" t="s">
        <v>18</v>
      </c>
      <c r="C2807" t="s">
        <v>11</v>
      </c>
      <c r="D2807" t="s">
        <v>16</v>
      </c>
      <c r="E2807">
        <v>8</v>
      </c>
      <c r="F2807" s="2">
        <v>7576</v>
      </c>
      <c r="G2807" s="2">
        <v>1703.42</v>
      </c>
      <c r="H2807" s="7">
        <f t="shared" si="43"/>
        <v>0.22484424498416053</v>
      </c>
    </row>
    <row r="2808" spans="1:8" x14ac:dyDescent="0.3">
      <c r="A2808" s="1">
        <v>45315</v>
      </c>
      <c r="B2808" t="s">
        <v>19</v>
      </c>
      <c r="C2808" t="s">
        <v>14</v>
      </c>
      <c r="D2808" t="s">
        <v>12</v>
      </c>
      <c r="E2808">
        <v>3</v>
      </c>
      <c r="F2808" s="2">
        <v>1317</v>
      </c>
      <c r="G2808" s="2">
        <v>71.02</v>
      </c>
      <c r="H2808" s="7">
        <f t="shared" si="43"/>
        <v>5.3925588458618071E-2</v>
      </c>
    </row>
    <row r="2809" spans="1:8" x14ac:dyDescent="0.3">
      <c r="A2809" s="1">
        <v>45372</v>
      </c>
      <c r="B2809" t="s">
        <v>19</v>
      </c>
      <c r="C2809" t="s">
        <v>14</v>
      </c>
      <c r="D2809" t="s">
        <v>16</v>
      </c>
      <c r="E2809">
        <v>3</v>
      </c>
      <c r="F2809" s="2">
        <v>957</v>
      </c>
      <c r="G2809" s="2">
        <v>120.27</v>
      </c>
      <c r="H2809" s="7">
        <f t="shared" si="43"/>
        <v>0.12567398119122256</v>
      </c>
    </row>
    <row r="2810" spans="1:8" x14ac:dyDescent="0.3">
      <c r="A2810" s="1">
        <v>44578</v>
      </c>
      <c r="B2810" t="s">
        <v>10</v>
      </c>
      <c r="C2810" t="s">
        <v>11</v>
      </c>
      <c r="D2810" t="s">
        <v>15</v>
      </c>
      <c r="E2810">
        <v>4</v>
      </c>
      <c r="F2810" s="2">
        <v>1316</v>
      </c>
      <c r="G2810" s="2">
        <v>244.13</v>
      </c>
      <c r="H2810" s="7">
        <f t="shared" si="43"/>
        <v>0.18550911854103344</v>
      </c>
    </row>
    <row r="2811" spans="1:8" x14ac:dyDescent="0.3">
      <c r="A2811" s="1">
        <v>45646</v>
      </c>
      <c r="B2811" t="s">
        <v>18</v>
      </c>
      <c r="C2811" t="s">
        <v>11</v>
      </c>
      <c r="D2811" t="s">
        <v>15</v>
      </c>
      <c r="E2811">
        <v>6</v>
      </c>
      <c r="F2811" s="2">
        <v>5346</v>
      </c>
      <c r="G2811" s="2">
        <v>351.93</v>
      </c>
      <c r="H2811" s="7">
        <f t="shared" si="43"/>
        <v>6.5830527497194161E-2</v>
      </c>
    </row>
    <row r="2812" spans="1:8" x14ac:dyDescent="0.3">
      <c r="A2812" s="1">
        <v>44992</v>
      </c>
      <c r="B2812" t="s">
        <v>21</v>
      </c>
      <c r="C2812" t="s">
        <v>14</v>
      </c>
      <c r="D2812" t="s">
        <v>12</v>
      </c>
      <c r="E2812">
        <v>1</v>
      </c>
      <c r="F2812" s="2">
        <v>464</v>
      </c>
      <c r="G2812" s="2">
        <v>66.260000000000005</v>
      </c>
      <c r="H2812" s="7">
        <f t="shared" si="43"/>
        <v>0.14280172413793105</v>
      </c>
    </row>
    <row r="2813" spans="1:8" x14ac:dyDescent="0.3">
      <c r="A2813" s="1">
        <v>44832</v>
      </c>
      <c r="B2813" t="s">
        <v>22</v>
      </c>
      <c r="C2813" t="s">
        <v>11</v>
      </c>
      <c r="D2813" t="s">
        <v>9</v>
      </c>
      <c r="E2813">
        <v>7</v>
      </c>
      <c r="F2813" s="2">
        <v>3752</v>
      </c>
      <c r="G2813" s="2">
        <v>835.34</v>
      </c>
      <c r="H2813" s="7">
        <f t="shared" si="43"/>
        <v>0.22263859275053305</v>
      </c>
    </row>
    <row r="2814" spans="1:8" x14ac:dyDescent="0.3">
      <c r="A2814" s="1">
        <v>45474</v>
      </c>
      <c r="B2814" t="s">
        <v>22</v>
      </c>
      <c r="C2814" t="s">
        <v>11</v>
      </c>
      <c r="D2814" t="s">
        <v>16</v>
      </c>
      <c r="E2814">
        <v>6</v>
      </c>
      <c r="F2814" s="2">
        <v>1962</v>
      </c>
      <c r="G2814" s="2">
        <v>301.57</v>
      </c>
      <c r="H2814" s="7">
        <f t="shared" si="43"/>
        <v>0.15370540265035679</v>
      </c>
    </row>
    <row r="2815" spans="1:8" x14ac:dyDescent="0.3">
      <c r="A2815" s="1">
        <v>45623</v>
      </c>
      <c r="B2815" t="s">
        <v>21</v>
      </c>
      <c r="C2815" t="s">
        <v>14</v>
      </c>
      <c r="D2815" t="s">
        <v>15</v>
      </c>
      <c r="E2815">
        <v>6</v>
      </c>
      <c r="F2815" s="2">
        <v>2310</v>
      </c>
      <c r="G2815" s="2">
        <v>202.98</v>
      </c>
      <c r="H2815" s="7">
        <f t="shared" si="43"/>
        <v>8.7870129870129862E-2</v>
      </c>
    </row>
    <row r="2816" spans="1:8" x14ac:dyDescent="0.3">
      <c r="A2816" s="1">
        <v>44986</v>
      </c>
      <c r="B2816" t="s">
        <v>13</v>
      </c>
      <c r="C2816" t="s">
        <v>14</v>
      </c>
      <c r="D2816" t="s">
        <v>12</v>
      </c>
      <c r="E2816">
        <v>4</v>
      </c>
      <c r="F2816" s="2">
        <v>3028</v>
      </c>
      <c r="G2816" s="2">
        <v>685.23</v>
      </c>
      <c r="H2816" s="7">
        <f t="shared" si="43"/>
        <v>0.22629788639365919</v>
      </c>
    </row>
    <row r="2817" spans="1:8" x14ac:dyDescent="0.3">
      <c r="A2817" s="1">
        <v>45129</v>
      </c>
      <c r="B2817" t="s">
        <v>20</v>
      </c>
      <c r="C2817" t="s">
        <v>11</v>
      </c>
      <c r="D2817" t="s">
        <v>9</v>
      </c>
      <c r="E2817">
        <v>3</v>
      </c>
      <c r="F2817" s="2">
        <v>2994</v>
      </c>
      <c r="G2817" s="2">
        <v>877.92</v>
      </c>
      <c r="H2817" s="7">
        <f t="shared" si="43"/>
        <v>0.29322645290581162</v>
      </c>
    </row>
    <row r="2818" spans="1:8" x14ac:dyDescent="0.3">
      <c r="A2818" s="1">
        <v>45461</v>
      </c>
      <c r="B2818" t="s">
        <v>13</v>
      </c>
      <c r="C2818" t="s">
        <v>14</v>
      </c>
      <c r="D2818" t="s">
        <v>15</v>
      </c>
      <c r="E2818">
        <v>3</v>
      </c>
      <c r="F2818" s="2">
        <v>3393</v>
      </c>
      <c r="G2818" s="2">
        <v>313.45</v>
      </c>
      <c r="H2818" s="7">
        <f t="shared" si="43"/>
        <v>9.2381373415856172E-2</v>
      </c>
    </row>
    <row r="2819" spans="1:8" x14ac:dyDescent="0.3">
      <c r="A2819" s="1">
        <v>45604</v>
      </c>
      <c r="B2819" t="s">
        <v>17</v>
      </c>
      <c r="C2819" t="s">
        <v>14</v>
      </c>
      <c r="D2819" t="s">
        <v>9</v>
      </c>
      <c r="E2819">
        <v>3</v>
      </c>
      <c r="F2819" s="2">
        <v>1209</v>
      </c>
      <c r="G2819" s="2">
        <v>320.61</v>
      </c>
      <c r="H2819" s="7">
        <f t="shared" ref="H2819:H2882" si="44">G2819/F2819</f>
        <v>0.26518610421836231</v>
      </c>
    </row>
    <row r="2820" spans="1:8" x14ac:dyDescent="0.3">
      <c r="A2820" s="1">
        <v>44883</v>
      </c>
      <c r="B2820" t="s">
        <v>22</v>
      </c>
      <c r="C2820" t="s">
        <v>11</v>
      </c>
      <c r="D2820" t="s">
        <v>12</v>
      </c>
      <c r="E2820">
        <v>8</v>
      </c>
      <c r="F2820" s="2">
        <v>5784</v>
      </c>
      <c r="G2820" s="2">
        <v>1276.57</v>
      </c>
      <c r="H2820" s="7">
        <f t="shared" si="44"/>
        <v>0.22070712309820192</v>
      </c>
    </row>
    <row r="2821" spans="1:8" x14ac:dyDescent="0.3">
      <c r="A2821" s="1">
        <v>44630</v>
      </c>
      <c r="B2821" t="s">
        <v>23</v>
      </c>
      <c r="C2821" t="s">
        <v>14</v>
      </c>
      <c r="D2821" t="s">
        <v>16</v>
      </c>
      <c r="E2821">
        <v>9</v>
      </c>
      <c r="F2821" s="2">
        <v>3078</v>
      </c>
      <c r="G2821" s="2">
        <v>285.05</v>
      </c>
      <c r="H2821" s="7">
        <f t="shared" si="44"/>
        <v>9.260883690708252E-2</v>
      </c>
    </row>
    <row r="2822" spans="1:8" x14ac:dyDescent="0.3">
      <c r="A2822" s="1">
        <v>45309</v>
      </c>
      <c r="B2822" t="s">
        <v>7</v>
      </c>
      <c r="C2822" t="s">
        <v>8</v>
      </c>
      <c r="D2822" t="s">
        <v>15</v>
      </c>
      <c r="E2822">
        <v>4</v>
      </c>
      <c r="F2822" s="2">
        <v>2464</v>
      </c>
      <c r="G2822" s="2">
        <v>602.29999999999995</v>
      </c>
      <c r="H2822" s="7">
        <f t="shared" si="44"/>
        <v>0.24443993506493505</v>
      </c>
    </row>
    <row r="2823" spans="1:8" x14ac:dyDescent="0.3">
      <c r="A2823" s="1">
        <v>45640</v>
      </c>
      <c r="B2823" t="s">
        <v>17</v>
      </c>
      <c r="C2823" t="s">
        <v>14</v>
      </c>
      <c r="D2823" t="s">
        <v>16</v>
      </c>
      <c r="E2823">
        <v>5</v>
      </c>
      <c r="F2823" s="2">
        <v>2445</v>
      </c>
      <c r="G2823" s="2">
        <v>146.6</v>
      </c>
      <c r="H2823" s="7">
        <f t="shared" si="44"/>
        <v>5.9959100204498975E-2</v>
      </c>
    </row>
    <row r="2824" spans="1:8" x14ac:dyDescent="0.3">
      <c r="A2824" s="1">
        <v>44981</v>
      </c>
      <c r="B2824" t="s">
        <v>22</v>
      </c>
      <c r="C2824" t="s">
        <v>11</v>
      </c>
      <c r="D2824" t="s">
        <v>9</v>
      </c>
      <c r="E2824">
        <v>8</v>
      </c>
      <c r="F2824" s="2">
        <v>5312</v>
      </c>
      <c r="G2824" s="2">
        <v>841.13</v>
      </c>
      <c r="H2824" s="7">
        <f t="shared" si="44"/>
        <v>0.15834525602409638</v>
      </c>
    </row>
    <row r="2825" spans="1:8" x14ac:dyDescent="0.3">
      <c r="A2825" s="1">
        <v>44651</v>
      </c>
      <c r="B2825" t="s">
        <v>22</v>
      </c>
      <c r="C2825" t="s">
        <v>11</v>
      </c>
      <c r="D2825" t="s">
        <v>15</v>
      </c>
      <c r="E2825">
        <v>1</v>
      </c>
      <c r="F2825" s="2">
        <v>657</v>
      </c>
      <c r="G2825" s="2">
        <v>101.85</v>
      </c>
      <c r="H2825" s="7">
        <f t="shared" si="44"/>
        <v>0.15502283105022829</v>
      </c>
    </row>
    <row r="2826" spans="1:8" x14ac:dyDescent="0.3">
      <c r="A2826" s="1">
        <v>45429</v>
      </c>
      <c r="B2826" t="s">
        <v>22</v>
      </c>
      <c r="C2826" t="s">
        <v>11</v>
      </c>
      <c r="D2826" t="s">
        <v>15</v>
      </c>
      <c r="E2826">
        <v>3</v>
      </c>
      <c r="F2826" s="2">
        <v>2580</v>
      </c>
      <c r="G2826" s="2">
        <v>173.89</v>
      </c>
      <c r="H2826" s="7">
        <f t="shared" si="44"/>
        <v>6.7399224806201544E-2</v>
      </c>
    </row>
    <row r="2827" spans="1:8" x14ac:dyDescent="0.3">
      <c r="A2827" s="1">
        <v>44839</v>
      </c>
      <c r="B2827" t="s">
        <v>23</v>
      </c>
      <c r="C2827" t="s">
        <v>14</v>
      </c>
      <c r="D2827" t="s">
        <v>12</v>
      </c>
      <c r="E2827">
        <v>8</v>
      </c>
      <c r="F2827" s="2">
        <v>4624</v>
      </c>
      <c r="G2827" s="2">
        <v>893.74</v>
      </c>
      <c r="H2827" s="7">
        <f t="shared" si="44"/>
        <v>0.19328287197231833</v>
      </c>
    </row>
    <row r="2828" spans="1:8" x14ac:dyDescent="0.3">
      <c r="A2828" s="1">
        <v>45252</v>
      </c>
      <c r="B2828" t="s">
        <v>19</v>
      </c>
      <c r="C2828" t="s">
        <v>14</v>
      </c>
      <c r="D2828" t="s">
        <v>9</v>
      </c>
      <c r="E2828">
        <v>2</v>
      </c>
      <c r="F2828" s="2">
        <v>1258</v>
      </c>
      <c r="G2828" s="2">
        <v>146.69999999999999</v>
      </c>
      <c r="H2828" s="7">
        <f t="shared" si="44"/>
        <v>0.11661367249602543</v>
      </c>
    </row>
    <row r="2829" spans="1:8" x14ac:dyDescent="0.3">
      <c r="A2829" s="1">
        <v>45501</v>
      </c>
      <c r="B2829" t="s">
        <v>17</v>
      </c>
      <c r="C2829" t="s">
        <v>14</v>
      </c>
      <c r="D2829" t="s">
        <v>12</v>
      </c>
      <c r="E2829">
        <v>7</v>
      </c>
      <c r="F2829" s="2">
        <v>6468</v>
      </c>
      <c r="G2829" s="2">
        <v>398.23</v>
      </c>
      <c r="H2829" s="7">
        <f t="shared" si="44"/>
        <v>6.1569264069264072E-2</v>
      </c>
    </row>
    <row r="2830" spans="1:8" x14ac:dyDescent="0.3">
      <c r="A2830" s="1">
        <v>45070</v>
      </c>
      <c r="B2830" t="s">
        <v>20</v>
      </c>
      <c r="C2830" t="s">
        <v>11</v>
      </c>
      <c r="D2830" t="s">
        <v>16</v>
      </c>
      <c r="E2830">
        <v>3</v>
      </c>
      <c r="F2830" s="2">
        <v>1359</v>
      </c>
      <c r="G2830" s="2">
        <v>152.85</v>
      </c>
      <c r="H2830" s="7">
        <f t="shared" si="44"/>
        <v>0.11247240618101545</v>
      </c>
    </row>
    <row r="2831" spans="1:8" x14ac:dyDescent="0.3">
      <c r="A2831" s="1">
        <v>45624</v>
      </c>
      <c r="B2831" t="s">
        <v>23</v>
      </c>
      <c r="C2831" t="s">
        <v>14</v>
      </c>
      <c r="D2831" t="s">
        <v>9</v>
      </c>
      <c r="E2831">
        <v>1</v>
      </c>
      <c r="F2831" s="2">
        <v>104</v>
      </c>
      <c r="G2831" s="2">
        <v>18.670000000000002</v>
      </c>
      <c r="H2831" s="7">
        <f t="shared" si="44"/>
        <v>0.17951923076923079</v>
      </c>
    </row>
    <row r="2832" spans="1:8" x14ac:dyDescent="0.3">
      <c r="A2832" s="1">
        <v>44986</v>
      </c>
      <c r="B2832" t="s">
        <v>18</v>
      </c>
      <c r="C2832" t="s">
        <v>11</v>
      </c>
      <c r="D2832" t="s">
        <v>15</v>
      </c>
      <c r="E2832">
        <v>3</v>
      </c>
      <c r="F2832" s="2">
        <v>1785</v>
      </c>
      <c r="G2832" s="2">
        <v>93.17</v>
      </c>
      <c r="H2832" s="7">
        <f t="shared" si="44"/>
        <v>5.2196078431372549E-2</v>
      </c>
    </row>
    <row r="2833" spans="1:8" x14ac:dyDescent="0.3">
      <c r="A2833" s="1">
        <v>44716</v>
      </c>
      <c r="B2833" t="s">
        <v>20</v>
      </c>
      <c r="C2833" t="s">
        <v>11</v>
      </c>
      <c r="D2833" t="s">
        <v>9</v>
      </c>
      <c r="E2833">
        <v>8</v>
      </c>
      <c r="F2833" s="2">
        <v>7728</v>
      </c>
      <c r="G2833" s="2">
        <v>1748.26</v>
      </c>
      <c r="H2833" s="7">
        <f t="shared" si="44"/>
        <v>0.22622412008281573</v>
      </c>
    </row>
    <row r="2834" spans="1:8" x14ac:dyDescent="0.3">
      <c r="A2834" s="1">
        <v>45073</v>
      </c>
      <c r="B2834" t="s">
        <v>21</v>
      </c>
      <c r="C2834" t="s">
        <v>14</v>
      </c>
      <c r="D2834" t="s">
        <v>16</v>
      </c>
      <c r="E2834">
        <v>6</v>
      </c>
      <c r="F2834" s="2">
        <v>4188</v>
      </c>
      <c r="G2834" s="2">
        <v>1231.1600000000001</v>
      </c>
      <c r="H2834" s="7">
        <f t="shared" si="44"/>
        <v>0.29397325692454634</v>
      </c>
    </row>
    <row r="2835" spans="1:8" x14ac:dyDescent="0.3">
      <c r="A2835" s="1">
        <v>44737</v>
      </c>
      <c r="B2835" t="s">
        <v>19</v>
      </c>
      <c r="C2835" t="s">
        <v>14</v>
      </c>
      <c r="D2835" t="s">
        <v>15</v>
      </c>
      <c r="E2835">
        <v>8</v>
      </c>
      <c r="F2835" s="2">
        <v>3520</v>
      </c>
      <c r="G2835" s="2">
        <v>359.84</v>
      </c>
      <c r="H2835" s="7">
        <f t="shared" si="44"/>
        <v>0.10222727272727272</v>
      </c>
    </row>
    <row r="2836" spans="1:8" x14ac:dyDescent="0.3">
      <c r="A2836" s="1">
        <v>45150</v>
      </c>
      <c r="B2836" t="s">
        <v>17</v>
      </c>
      <c r="C2836" t="s">
        <v>14</v>
      </c>
      <c r="D2836" t="s">
        <v>12</v>
      </c>
      <c r="E2836">
        <v>3</v>
      </c>
      <c r="F2836" s="2">
        <v>2280</v>
      </c>
      <c r="G2836" s="2">
        <v>365.17</v>
      </c>
      <c r="H2836" s="7">
        <f t="shared" si="44"/>
        <v>0.16016228070175439</v>
      </c>
    </row>
    <row r="2837" spans="1:8" x14ac:dyDescent="0.3">
      <c r="A2837" s="1">
        <v>45482</v>
      </c>
      <c r="B2837" t="s">
        <v>7</v>
      </c>
      <c r="C2837" t="s">
        <v>8</v>
      </c>
      <c r="D2837" t="s">
        <v>9</v>
      </c>
      <c r="E2837">
        <v>9</v>
      </c>
      <c r="F2837" s="2">
        <v>2484</v>
      </c>
      <c r="G2837" s="2">
        <v>655.54</v>
      </c>
      <c r="H2837" s="7">
        <f t="shared" si="44"/>
        <v>0.26390499194847017</v>
      </c>
    </row>
    <row r="2838" spans="1:8" x14ac:dyDescent="0.3">
      <c r="A2838" s="1">
        <v>45399</v>
      </c>
      <c r="B2838" t="s">
        <v>13</v>
      </c>
      <c r="C2838" t="s">
        <v>14</v>
      </c>
      <c r="D2838" t="s">
        <v>16</v>
      </c>
      <c r="E2838">
        <v>3</v>
      </c>
      <c r="F2838" s="2">
        <v>1248</v>
      </c>
      <c r="G2838" s="2">
        <v>348.19</v>
      </c>
      <c r="H2838" s="7">
        <f t="shared" si="44"/>
        <v>0.27899839743589744</v>
      </c>
    </row>
    <row r="2839" spans="1:8" x14ac:dyDescent="0.3">
      <c r="A2839" s="1">
        <v>45272</v>
      </c>
      <c r="B2839" t="s">
        <v>19</v>
      </c>
      <c r="C2839" t="s">
        <v>14</v>
      </c>
      <c r="D2839" t="s">
        <v>16</v>
      </c>
      <c r="E2839">
        <v>2</v>
      </c>
      <c r="F2839" s="2">
        <v>850</v>
      </c>
      <c r="G2839" s="2">
        <v>59.92</v>
      </c>
      <c r="H2839" s="7">
        <f t="shared" si="44"/>
        <v>7.0494117647058832E-2</v>
      </c>
    </row>
    <row r="2840" spans="1:8" x14ac:dyDescent="0.3">
      <c r="A2840" s="1">
        <v>44568</v>
      </c>
      <c r="B2840" t="s">
        <v>7</v>
      </c>
      <c r="C2840" t="s">
        <v>8</v>
      </c>
      <c r="D2840" t="s">
        <v>12</v>
      </c>
      <c r="E2840">
        <v>4</v>
      </c>
      <c r="F2840" s="2">
        <v>1412</v>
      </c>
      <c r="G2840" s="2">
        <v>150.13</v>
      </c>
      <c r="H2840" s="7">
        <f t="shared" si="44"/>
        <v>0.10632436260623229</v>
      </c>
    </row>
    <row r="2841" spans="1:8" x14ac:dyDescent="0.3">
      <c r="A2841" s="1">
        <v>44711</v>
      </c>
      <c r="B2841" t="s">
        <v>18</v>
      </c>
      <c r="C2841" t="s">
        <v>11</v>
      </c>
      <c r="D2841" t="s">
        <v>9</v>
      </c>
      <c r="E2841">
        <v>1</v>
      </c>
      <c r="F2841" s="2">
        <v>465</v>
      </c>
      <c r="G2841" s="2">
        <v>26.5</v>
      </c>
      <c r="H2841" s="7">
        <f t="shared" si="44"/>
        <v>5.6989247311827959E-2</v>
      </c>
    </row>
    <row r="2842" spans="1:8" x14ac:dyDescent="0.3">
      <c r="A2842" s="1">
        <v>45440</v>
      </c>
      <c r="B2842" t="s">
        <v>7</v>
      </c>
      <c r="C2842" t="s">
        <v>8</v>
      </c>
      <c r="D2842" t="s">
        <v>16</v>
      </c>
      <c r="E2842">
        <v>1</v>
      </c>
      <c r="F2842" s="2">
        <v>293</v>
      </c>
      <c r="G2842" s="2">
        <v>29.58</v>
      </c>
      <c r="H2842" s="7">
        <f t="shared" si="44"/>
        <v>0.1009556313993174</v>
      </c>
    </row>
    <row r="2843" spans="1:8" x14ac:dyDescent="0.3">
      <c r="A2843" s="1">
        <v>44562</v>
      </c>
      <c r="B2843" t="s">
        <v>13</v>
      </c>
      <c r="C2843" t="s">
        <v>14</v>
      </c>
      <c r="D2843" t="s">
        <v>9</v>
      </c>
      <c r="E2843">
        <v>9</v>
      </c>
      <c r="F2843" s="2">
        <v>9234</v>
      </c>
      <c r="G2843" s="2">
        <v>2523.67</v>
      </c>
      <c r="H2843" s="7">
        <f t="shared" si="44"/>
        <v>0.2733019276586528</v>
      </c>
    </row>
    <row r="2844" spans="1:8" x14ac:dyDescent="0.3">
      <c r="A2844" s="1">
        <v>44896</v>
      </c>
      <c r="B2844" t="s">
        <v>13</v>
      </c>
      <c r="C2844" t="s">
        <v>14</v>
      </c>
      <c r="D2844" t="s">
        <v>9</v>
      </c>
      <c r="E2844">
        <v>2</v>
      </c>
      <c r="F2844" s="2">
        <v>1298</v>
      </c>
      <c r="G2844" s="2">
        <v>239.45</v>
      </c>
      <c r="H2844" s="7">
        <f t="shared" si="44"/>
        <v>0.18447611710323575</v>
      </c>
    </row>
    <row r="2845" spans="1:8" x14ac:dyDescent="0.3">
      <c r="A2845" s="1">
        <v>45511</v>
      </c>
      <c r="B2845" t="s">
        <v>7</v>
      </c>
      <c r="C2845" t="s">
        <v>8</v>
      </c>
      <c r="D2845" t="s">
        <v>12</v>
      </c>
      <c r="E2845">
        <v>9</v>
      </c>
      <c r="F2845" s="2">
        <v>9477</v>
      </c>
      <c r="G2845" s="2">
        <v>2443.62</v>
      </c>
      <c r="H2845" s="7">
        <f t="shared" si="44"/>
        <v>0.25784742006964229</v>
      </c>
    </row>
    <row r="2846" spans="1:8" x14ac:dyDescent="0.3">
      <c r="A2846" s="1">
        <v>45441</v>
      </c>
      <c r="B2846" t="s">
        <v>7</v>
      </c>
      <c r="C2846" t="s">
        <v>8</v>
      </c>
      <c r="D2846" t="s">
        <v>15</v>
      </c>
      <c r="E2846">
        <v>7</v>
      </c>
      <c r="F2846" s="2">
        <v>6713</v>
      </c>
      <c r="G2846" s="2">
        <v>457.99</v>
      </c>
      <c r="H2846" s="7">
        <f t="shared" si="44"/>
        <v>6.8224340831223002E-2</v>
      </c>
    </row>
    <row r="2847" spans="1:8" x14ac:dyDescent="0.3">
      <c r="A2847" s="1">
        <v>44676</v>
      </c>
      <c r="B2847" t="s">
        <v>23</v>
      </c>
      <c r="C2847" t="s">
        <v>14</v>
      </c>
      <c r="D2847" t="s">
        <v>15</v>
      </c>
      <c r="E2847">
        <v>5</v>
      </c>
      <c r="F2847" s="2">
        <v>5700</v>
      </c>
      <c r="G2847" s="2">
        <v>999.26</v>
      </c>
      <c r="H2847" s="7">
        <f t="shared" si="44"/>
        <v>0.17530877192982455</v>
      </c>
    </row>
    <row r="2848" spans="1:8" x14ac:dyDescent="0.3">
      <c r="A2848" s="1">
        <v>45502</v>
      </c>
      <c r="B2848" t="s">
        <v>17</v>
      </c>
      <c r="C2848" t="s">
        <v>14</v>
      </c>
      <c r="D2848" t="s">
        <v>16</v>
      </c>
      <c r="E2848">
        <v>6</v>
      </c>
      <c r="F2848" s="2">
        <v>4146</v>
      </c>
      <c r="G2848" s="2">
        <v>700.46</v>
      </c>
      <c r="H2848" s="7">
        <f t="shared" si="44"/>
        <v>0.16894838398456344</v>
      </c>
    </row>
    <row r="2849" spans="1:8" x14ac:dyDescent="0.3">
      <c r="A2849" s="1">
        <v>45210</v>
      </c>
      <c r="B2849" t="s">
        <v>13</v>
      </c>
      <c r="C2849" t="s">
        <v>14</v>
      </c>
      <c r="D2849" t="s">
        <v>9</v>
      </c>
      <c r="E2849">
        <v>8</v>
      </c>
      <c r="F2849" s="2">
        <v>6968</v>
      </c>
      <c r="G2849" s="2">
        <v>704.55</v>
      </c>
      <c r="H2849" s="7">
        <f t="shared" si="44"/>
        <v>0.10111222732491389</v>
      </c>
    </row>
    <row r="2850" spans="1:8" x14ac:dyDescent="0.3">
      <c r="A2850" s="1">
        <v>45544</v>
      </c>
      <c r="B2850" t="s">
        <v>17</v>
      </c>
      <c r="C2850" t="s">
        <v>14</v>
      </c>
      <c r="D2850" t="s">
        <v>12</v>
      </c>
      <c r="E2850">
        <v>2</v>
      </c>
      <c r="F2850" s="2">
        <v>1054</v>
      </c>
      <c r="G2850" s="2">
        <v>243.5</v>
      </c>
      <c r="H2850" s="7">
        <f t="shared" si="44"/>
        <v>0.2310246679316888</v>
      </c>
    </row>
    <row r="2851" spans="1:8" x14ac:dyDescent="0.3">
      <c r="A2851" s="1">
        <v>44635</v>
      </c>
      <c r="B2851" t="s">
        <v>22</v>
      </c>
      <c r="C2851" t="s">
        <v>11</v>
      </c>
      <c r="D2851" t="s">
        <v>16</v>
      </c>
      <c r="E2851">
        <v>3</v>
      </c>
      <c r="F2851" s="2">
        <v>1983</v>
      </c>
      <c r="G2851" s="2">
        <v>453.09</v>
      </c>
      <c r="H2851" s="7">
        <f t="shared" si="44"/>
        <v>0.22848714069591528</v>
      </c>
    </row>
    <row r="2852" spans="1:8" x14ac:dyDescent="0.3">
      <c r="A2852" s="1">
        <v>45225</v>
      </c>
      <c r="B2852" t="s">
        <v>22</v>
      </c>
      <c r="C2852" t="s">
        <v>11</v>
      </c>
      <c r="D2852" t="s">
        <v>15</v>
      </c>
      <c r="E2852">
        <v>5</v>
      </c>
      <c r="F2852" s="2">
        <v>875</v>
      </c>
      <c r="G2852" s="2">
        <v>70.72</v>
      </c>
      <c r="H2852" s="7">
        <f t="shared" si="44"/>
        <v>8.0822857142857141E-2</v>
      </c>
    </row>
    <row r="2853" spans="1:8" x14ac:dyDescent="0.3">
      <c r="A2853" s="1">
        <v>45194</v>
      </c>
      <c r="B2853" t="s">
        <v>7</v>
      </c>
      <c r="C2853" t="s">
        <v>8</v>
      </c>
      <c r="D2853" t="s">
        <v>9</v>
      </c>
      <c r="E2853">
        <v>2</v>
      </c>
      <c r="F2853" s="2">
        <v>268</v>
      </c>
      <c r="G2853" s="2">
        <v>63.01</v>
      </c>
      <c r="H2853" s="7">
        <f t="shared" si="44"/>
        <v>0.23511194029850746</v>
      </c>
    </row>
    <row r="2854" spans="1:8" x14ac:dyDescent="0.3">
      <c r="A2854" s="1">
        <v>45490</v>
      </c>
      <c r="B2854" t="s">
        <v>18</v>
      </c>
      <c r="C2854" t="s">
        <v>11</v>
      </c>
      <c r="D2854" t="s">
        <v>16</v>
      </c>
      <c r="E2854">
        <v>6</v>
      </c>
      <c r="F2854" s="2">
        <v>5370</v>
      </c>
      <c r="G2854" s="2">
        <v>1045.0999999999999</v>
      </c>
      <c r="H2854" s="7">
        <f t="shared" si="44"/>
        <v>0.19461824953445064</v>
      </c>
    </row>
    <row r="2855" spans="1:8" x14ac:dyDescent="0.3">
      <c r="A2855" s="1">
        <v>45301</v>
      </c>
      <c r="B2855" t="s">
        <v>20</v>
      </c>
      <c r="C2855" t="s">
        <v>11</v>
      </c>
      <c r="D2855" t="s">
        <v>16</v>
      </c>
      <c r="E2855">
        <v>8</v>
      </c>
      <c r="F2855" s="2">
        <v>3624</v>
      </c>
      <c r="G2855" s="2">
        <v>1071.43</v>
      </c>
      <c r="H2855" s="7">
        <f t="shared" si="44"/>
        <v>0.29564845474613688</v>
      </c>
    </row>
    <row r="2856" spans="1:8" x14ac:dyDescent="0.3">
      <c r="A2856" s="1">
        <v>45557</v>
      </c>
      <c r="B2856" t="s">
        <v>19</v>
      </c>
      <c r="C2856" t="s">
        <v>14</v>
      </c>
      <c r="D2856" t="s">
        <v>16</v>
      </c>
      <c r="E2856">
        <v>4</v>
      </c>
      <c r="F2856" s="2">
        <v>1932</v>
      </c>
      <c r="G2856" s="2">
        <v>301.16000000000003</v>
      </c>
      <c r="H2856" s="7">
        <f t="shared" si="44"/>
        <v>0.15587991718426503</v>
      </c>
    </row>
    <row r="2857" spans="1:8" x14ac:dyDescent="0.3">
      <c r="A2857" s="1">
        <v>44809</v>
      </c>
      <c r="B2857" t="s">
        <v>21</v>
      </c>
      <c r="C2857" t="s">
        <v>14</v>
      </c>
      <c r="D2857" t="s">
        <v>9</v>
      </c>
      <c r="E2857">
        <v>7</v>
      </c>
      <c r="F2857" s="2">
        <v>6020</v>
      </c>
      <c r="G2857" s="2">
        <v>384.74</v>
      </c>
      <c r="H2857" s="7">
        <f t="shared" si="44"/>
        <v>6.3910299003322263E-2</v>
      </c>
    </row>
    <row r="2858" spans="1:8" x14ac:dyDescent="0.3">
      <c r="A2858" s="1">
        <v>45414</v>
      </c>
      <c r="B2858" t="s">
        <v>18</v>
      </c>
      <c r="C2858" t="s">
        <v>11</v>
      </c>
      <c r="D2858" t="s">
        <v>12</v>
      </c>
      <c r="E2858">
        <v>5</v>
      </c>
      <c r="F2858" s="2">
        <v>1775</v>
      </c>
      <c r="G2858" s="2">
        <v>234.67</v>
      </c>
      <c r="H2858" s="7">
        <f t="shared" si="44"/>
        <v>0.13220845070422535</v>
      </c>
    </row>
    <row r="2859" spans="1:8" x14ac:dyDescent="0.3">
      <c r="A2859" s="1">
        <v>44994</v>
      </c>
      <c r="B2859" t="s">
        <v>19</v>
      </c>
      <c r="C2859" t="s">
        <v>14</v>
      </c>
      <c r="D2859" t="s">
        <v>16</v>
      </c>
      <c r="E2859">
        <v>3</v>
      </c>
      <c r="F2859" s="2">
        <v>1488</v>
      </c>
      <c r="G2859" s="2">
        <v>382.09</v>
      </c>
      <c r="H2859" s="7">
        <f t="shared" si="44"/>
        <v>0.25678091397849462</v>
      </c>
    </row>
    <row r="2860" spans="1:8" x14ac:dyDescent="0.3">
      <c r="A2860" s="1">
        <v>45556</v>
      </c>
      <c r="B2860" t="s">
        <v>22</v>
      </c>
      <c r="C2860" t="s">
        <v>11</v>
      </c>
      <c r="D2860" t="s">
        <v>12</v>
      </c>
      <c r="E2860">
        <v>6</v>
      </c>
      <c r="F2860" s="2">
        <v>6720</v>
      </c>
      <c r="G2860" s="2">
        <v>1113.56</v>
      </c>
      <c r="H2860" s="7">
        <f t="shared" si="44"/>
        <v>0.16570833333333332</v>
      </c>
    </row>
    <row r="2861" spans="1:8" x14ac:dyDescent="0.3">
      <c r="A2861" s="1">
        <v>44657</v>
      </c>
      <c r="B2861" t="s">
        <v>10</v>
      </c>
      <c r="C2861" t="s">
        <v>11</v>
      </c>
      <c r="D2861" t="s">
        <v>12</v>
      </c>
      <c r="E2861">
        <v>7</v>
      </c>
      <c r="F2861" s="2">
        <v>5047</v>
      </c>
      <c r="G2861" s="2">
        <v>1356.23</v>
      </c>
      <c r="H2861" s="7">
        <f t="shared" si="44"/>
        <v>0.26872003170200121</v>
      </c>
    </row>
    <row r="2862" spans="1:8" x14ac:dyDescent="0.3">
      <c r="A2862" s="1">
        <v>44627</v>
      </c>
      <c r="B2862" t="s">
        <v>13</v>
      </c>
      <c r="C2862" t="s">
        <v>14</v>
      </c>
      <c r="D2862" t="s">
        <v>12</v>
      </c>
      <c r="E2862">
        <v>5</v>
      </c>
      <c r="F2862" s="2">
        <v>3735</v>
      </c>
      <c r="G2862" s="2">
        <v>957.13</v>
      </c>
      <c r="H2862" s="7">
        <f t="shared" si="44"/>
        <v>0.25625970548862115</v>
      </c>
    </row>
    <row r="2863" spans="1:8" x14ac:dyDescent="0.3">
      <c r="A2863" s="1">
        <v>45348</v>
      </c>
      <c r="B2863" t="s">
        <v>22</v>
      </c>
      <c r="C2863" t="s">
        <v>11</v>
      </c>
      <c r="D2863" t="s">
        <v>12</v>
      </c>
      <c r="E2863">
        <v>5</v>
      </c>
      <c r="F2863" s="2">
        <v>1250</v>
      </c>
      <c r="G2863" s="2">
        <v>120.74</v>
      </c>
      <c r="H2863" s="7">
        <f t="shared" si="44"/>
        <v>9.6591999999999997E-2</v>
      </c>
    </row>
    <row r="2864" spans="1:8" x14ac:dyDescent="0.3">
      <c r="A2864" s="1">
        <v>44572</v>
      </c>
      <c r="B2864" t="s">
        <v>13</v>
      </c>
      <c r="C2864" t="s">
        <v>14</v>
      </c>
      <c r="D2864" t="s">
        <v>9</v>
      </c>
      <c r="E2864">
        <v>7</v>
      </c>
      <c r="F2864" s="2">
        <v>2751</v>
      </c>
      <c r="G2864" s="2">
        <v>548.04999999999995</v>
      </c>
      <c r="H2864" s="7">
        <f t="shared" si="44"/>
        <v>0.19921846601235912</v>
      </c>
    </row>
    <row r="2865" spans="1:8" x14ac:dyDescent="0.3">
      <c r="A2865" s="1">
        <v>45121</v>
      </c>
      <c r="B2865" t="s">
        <v>23</v>
      </c>
      <c r="C2865" t="s">
        <v>14</v>
      </c>
      <c r="D2865" t="s">
        <v>12</v>
      </c>
      <c r="E2865">
        <v>9</v>
      </c>
      <c r="F2865" s="2">
        <v>468</v>
      </c>
      <c r="G2865" s="2">
        <v>58.98</v>
      </c>
      <c r="H2865" s="7">
        <f t="shared" si="44"/>
        <v>0.12602564102564101</v>
      </c>
    </row>
    <row r="2866" spans="1:8" x14ac:dyDescent="0.3">
      <c r="A2866" s="1">
        <v>45113</v>
      </c>
      <c r="B2866" t="s">
        <v>7</v>
      </c>
      <c r="C2866" t="s">
        <v>8</v>
      </c>
      <c r="D2866" t="s">
        <v>9</v>
      </c>
      <c r="E2866">
        <v>4</v>
      </c>
      <c r="F2866" s="2">
        <v>632</v>
      </c>
      <c r="G2866" s="2">
        <v>114.82</v>
      </c>
      <c r="H2866" s="7">
        <f t="shared" si="44"/>
        <v>0.1816772151898734</v>
      </c>
    </row>
    <row r="2867" spans="1:8" x14ac:dyDescent="0.3">
      <c r="A2867" s="1">
        <v>44819</v>
      </c>
      <c r="B2867" t="s">
        <v>22</v>
      </c>
      <c r="C2867" t="s">
        <v>11</v>
      </c>
      <c r="D2867" t="s">
        <v>15</v>
      </c>
      <c r="E2867">
        <v>7</v>
      </c>
      <c r="F2867" s="2">
        <v>798</v>
      </c>
      <c r="G2867" s="2">
        <v>219.2</v>
      </c>
      <c r="H2867" s="7">
        <f t="shared" si="44"/>
        <v>0.27468671679197992</v>
      </c>
    </row>
    <row r="2868" spans="1:8" x14ac:dyDescent="0.3">
      <c r="A2868" s="1">
        <v>44589</v>
      </c>
      <c r="B2868" t="s">
        <v>19</v>
      </c>
      <c r="C2868" t="s">
        <v>14</v>
      </c>
      <c r="D2868" t="s">
        <v>15</v>
      </c>
      <c r="E2868">
        <v>5</v>
      </c>
      <c r="F2868" s="2">
        <v>1295</v>
      </c>
      <c r="G2868" s="2">
        <v>104.26</v>
      </c>
      <c r="H2868" s="7">
        <f t="shared" si="44"/>
        <v>8.0509652509652516E-2</v>
      </c>
    </row>
    <row r="2869" spans="1:8" x14ac:dyDescent="0.3">
      <c r="A2869" s="1">
        <v>45636</v>
      </c>
      <c r="B2869" t="s">
        <v>17</v>
      </c>
      <c r="C2869" t="s">
        <v>14</v>
      </c>
      <c r="D2869" t="s">
        <v>16</v>
      </c>
      <c r="E2869">
        <v>4</v>
      </c>
      <c r="F2869" s="2">
        <v>3360</v>
      </c>
      <c r="G2869" s="2">
        <v>540.38</v>
      </c>
      <c r="H2869" s="7">
        <f t="shared" si="44"/>
        <v>0.16082738095238094</v>
      </c>
    </row>
    <row r="2870" spans="1:8" x14ac:dyDescent="0.3">
      <c r="A2870" s="1">
        <v>45088</v>
      </c>
      <c r="B2870" t="s">
        <v>17</v>
      </c>
      <c r="C2870" t="s">
        <v>14</v>
      </c>
      <c r="D2870" t="s">
        <v>9</v>
      </c>
      <c r="E2870">
        <v>5</v>
      </c>
      <c r="F2870" s="2">
        <v>995</v>
      </c>
      <c r="G2870" s="2">
        <v>206.95</v>
      </c>
      <c r="H2870" s="7">
        <f t="shared" si="44"/>
        <v>0.20798994974874371</v>
      </c>
    </row>
    <row r="2871" spans="1:8" x14ac:dyDescent="0.3">
      <c r="A2871" s="1">
        <v>45646</v>
      </c>
      <c r="B2871" t="s">
        <v>19</v>
      </c>
      <c r="C2871" t="s">
        <v>14</v>
      </c>
      <c r="D2871" t="s">
        <v>12</v>
      </c>
      <c r="E2871">
        <v>5</v>
      </c>
      <c r="F2871" s="2">
        <v>550</v>
      </c>
      <c r="G2871" s="2">
        <v>28.72</v>
      </c>
      <c r="H2871" s="7">
        <f t="shared" si="44"/>
        <v>5.2218181818181816E-2</v>
      </c>
    </row>
    <row r="2872" spans="1:8" x14ac:dyDescent="0.3">
      <c r="A2872" s="1">
        <v>44984</v>
      </c>
      <c r="B2872" t="s">
        <v>20</v>
      </c>
      <c r="C2872" t="s">
        <v>11</v>
      </c>
      <c r="D2872" t="s">
        <v>16</v>
      </c>
      <c r="E2872">
        <v>8</v>
      </c>
      <c r="F2872" s="2">
        <v>5384</v>
      </c>
      <c r="G2872" s="2">
        <v>724.8</v>
      </c>
      <c r="H2872" s="7">
        <f t="shared" si="44"/>
        <v>0.13462109955423476</v>
      </c>
    </row>
    <row r="2873" spans="1:8" x14ac:dyDescent="0.3">
      <c r="A2873" s="1">
        <v>45249</v>
      </c>
      <c r="B2873" t="s">
        <v>7</v>
      </c>
      <c r="C2873" t="s">
        <v>8</v>
      </c>
      <c r="D2873" t="s">
        <v>12</v>
      </c>
      <c r="E2873">
        <v>3</v>
      </c>
      <c r="F2873" s="2">
        <v>3534</v>
      </c>
      <c r="G2873" s="2">
        <v>489.06</v>
      </c>
      <c r="H2873" s="7">
        <f t="shared" si="44"/>
        <v>0.13838709677419356</v>
      </c>
    </row>
    <row r="2874" spans="1:8" x14ac:dyDescent="0.3">
      <c r="A2874" s="1">
        <v>45342</v>
      </c>
      <c r="B2874" t="s">
        <v>21</v>
      </c>
      <c r="C2874" t="s">
        <v>14</v>
      </c>
      <c r="D2874" t="s">
        <v>16</v>
      </c>
      <c r="E2874">
        <v>9</v>
      </c>
      <c r="F2874" s="2">
        <v>6813</v>
      </c>
      <c r="G2874" s="2">
        <v>890.05</v>
      </c>
      <c r="H2874" s="7">
        <f t="shared" si="44"/>
        <v>0.1306399530309702</v>
      </c>
    </row>
    <row r="2875" spans="1:8" x14ac:dyDescent="0.3">
      <c r="A2875" s="1">
        <v>45257</v>
      </c>
      <c r="B2875" t="s">
        <v>19</v>
      </c>
      <c r="C2875" t="s">
        <v>14</v>
      </c>
      <c r="D2875" t="s">
        <v>12</v>
      </c>
      <c r="E2875">
        <v>6</v>
      </c>
      <c r="F2875" s="2">
        <v>5508</v>
      </c>
      <c r="G2875" s="2">
        <v>1632.37</v>
      </c>
      <c r="H2875" s="7">
        <f t="shared" si="44"/>
        <v>0.29636347131445168</v>
      </c>
    </row>
    <row r="2876" spans="1:8" x14ac:dyDescent="0.3">
      <c r="A2876" s="1">
        <v>44588</v>
      </c>
      <c r="B2876" t="s">
        <v>18</v>
      </c>
      <c r="C2876" t="s">
        <v>11</v>
      </c>
      <c r="D2876" t="s">
        <v>12</v>
      </c>
      <c r="E2876">
        <v>1</v>
      </c>
      <c r="F2876" s="2">
        <v>966</v>
      </c>
      <c r="G2876" s="2">
        <v>202.53</v>
      </c>
      <c r="H2876" s="7">
        <f t="shared" si="44"/>
        <v>0.2096583850931677</v>
      </c>
    </row>
    <row r="2877" spans="1:8" x14ac:dyDescent="0.3">
      <c r="A2877" s="1">
        <v>45477</v>
      </c>
      <c r="B2877" t="s">
        <v>10</v>
      </c>
      <c r="C2877" t="s">
        <v>11</v>
      </c>
      <c r="D2877" t="s">
        <v>15</v>
      </c>
      <c r="E2877">
        <v>4</v>
      </c>
      <c r="F2877" s="2">
        <v>460</v>
      </c>
      <c r="G2877" s="2">
        <v>92.24</v>
      </c>
      <c r="H2877" s="7">
        <f t="shared" si="44"/>
        <v>0.20052173913043478</v>
      </c>
    </row>
    <row r="2878" spans="1:8" x14ac:dyDescent="0.3">
      <c r="A2878" s="1">
        <v>45103</v>
      </c>
      <c r="B2878" t="s">
        <v>21</v>
      </c>
      <c r="C2878" t="s">
        <v>14</v>
      </c>
      <c r="D2878" t="s">
        <v>9</v>
      </c>
      <c r="E2878">
        <v>6</v>
      </c>
      <c r="F2878" s="2">
        <v>7026</v>
      </c>
      <c r="G2878" s="2">
        <v>459.4</v>
      </c>
      <c r="H2878" s="7">
        <f t="shared" si="44"/>
        <v>6.5385710219185877E-2</v>
      </c>
    </row>
    <row r="2879" spans="1:8" x14ac:dyDescent="0.3">
      <c r="A2879" s="1">
        <v>45436</v>
      </c>
      <c r="B2879" t="s">
        <v>21</v>
      </c>
      <c r="C2879" t="s">
        <v>14</v>
      </c>
      <c r="D2879" t="s">
        <v>15</v>
      </c>
      <c r="E2879">
        <v>5</v>
      </c>
      <c r="F2879" s="2">
        <v>910</v>
      </c>
      <c r="G2879" s="2">
        <v>116.47</v>
      </c>
      <c r="H2879" s="7">
        <f t="shared" si="44"/>
        <v>0.127989010989011</v>
      </c>
    </row>
    <row r="2880" spans="1:8" x14ac:dyDescent="0.3">
      <c r="A2880" s="1">
        <v>44795</v>
      </c>
      <c r="B2880" t="s">
        <v>20</v>
      </c>
      <c r="C2880" t="s">
        <v>11</v>
      </c>
      <c r="D2880" t="s">
        <v>16</v>
      </c>
      <c r="E2880">
        <v>9</v>
      </c>
      <c r="F2880" s="2">
        <v>5796</v>
      </c>
      <c r="G2880" s="2">
        <v>1729.18</v>
      </c>
      <c r="H2880" s="7">
        <f t="shared" si="44"/>
        <v>0.29834023464458248</v>
      </c>
    </row>
    <row r="2881" spans="1:8" x14ac:dyDescent="0.3">
      <c r="A2881" s="1">
        <v>44832</v>
      </c>
      <c r="B2881" t="s">
        <v>20</v>
      </c>
      <c r="C2881" t="s">
        <v>11</v>
      </c>
      <c r="D2881" t="s">
        <v>9</v>
      </c>
      <c r="E2881">
        <v>3</v>
      </c>
      <c r="F2881" s="2">
        <v>1050</v>
      </c>
      <c r="G2881" s="2">
        <v>292.64</v>
      </c>
      <c r="H2881" s="7">
        <f t="shared" si="44"/>
        <v>0.2787047619047619</v>
      </c>
    </row>
    <row r="2882" spans="1:8" x14ac:dyDescent="0.3">
      <c r="A2882" s="1">
        <v>45440</v>
      </c>
      <c r="B2882" t="s">
        <v>10</v>
      </c>
      <c r="C2882" t="s">
        <v>11</v>
      </c>
      <c r="D2882" t="s">
        <v>16</v>
      </c>
      <c r="E2882">
        <v>1</v>
      </c>
      <c r="F2882" s="2">
        <v>1043</v>
      </c>
      <c r="G2882" s="2">
        <v>151.13</v>
      </c>
      <c r="H2882" s="7">
        <f t="shared" si="44"/>
        <v>0.1448993288590604</v>
      </c>
    </row>
    <row r="2883" spans="1:8" x14ac:dyDescent="0.3">
      <c r="A2883" s="1">
        <v>44842</v>
      </c>
      <c r="B2883" t="s">
        <v>7</v>
      </c>
      <c r="C2883" t="s">
        <v>8</v>
      </c>
      <c r="D2883" t="s">
        <v>15</v>
      </c>
      <c r="E2883">
        <v>3</v>
      </c>
      <c r="F2883" s="2">
        <v>3330</v>
      </c>
      <c r="G2883" s="2">
        <v>503.85</v>
      </c>
      <c r="H2883" s="7">
        <f t="shared" ref="H2883:H2946" si="45">G2883/F2883</f>
        <v>0.15130630630630632</v>
      </c>
    </row>
    <row r="2884" spans="1:8" x14ac:dyDescent="0.3">
      <c r="A2884" s="1">
        <v>44580</v>
      </c>
      <c r="B2884" t="s">
        <v>10</v>
      </c>
      <c r="C2884" t="s">
        <v>11</v>
      </c>
      <c r="D2884" t="s">
        <v>12</v>
      </c>
      <c r="E2884">
        <v>8</v>
      </c>
      <c r="F2884" s="2">
        <v>1896</v>
      </c>
      <c r="G2884" s="2">
        <v>448.53</v>
      </c>
      <c r="H2884" s="7">
        <f t="shared" si="45"/>
        <v>0.23656645569620252</v>
      </c>
    </row>
    <row r="2885" spans="1:8" x14ac:dyDescent="0.3">
      <c r="A2885" s="1">
        <v>45045</v>
      </c>
      <c r="B2885" t="s">
        <v>17</v>
      </c>
      <c r="C2885" t="s">
        <v>14</v>
      </c>
      <c r="D2885" t="s">
        <v>16</v>
      </c>
      <c r="E2885">
        <v>5</v>
      </c>
      <c r="F2885" s="2">
        <v>5170</v>
      </c>
      <c r="G2885" s="2">
        <v>1248.6600000000001</v>
      </c>
      <c r="H2885" s="7">
        <f t="shared" si="45"/>
        <v>0.2415203094777563</v>
      </c>
    </row>
    <row r="2886" spans="1:8" x14ac:dyDescent="0.3">
      <c r="A2886" s="1">
        <v>45040</v>
      </c>
      <c r="B2886" t="s">
        <v>7</v>
      </c>
      <c r="C2886" t="s">
        <v>8</v>
      </c>
      <c r="D2886" t="s">
        <v>9</v>
      </c>
      <c r="E2886">
        <v>2</v>
      </c>
      <c r="F2886" s="2">
        <v>466</v>
      </c>
      <c r="G2886" s="2">
        <v>25.04</v>
      </c>
      <c r="H2886" s="7">
        <f t="shared" si="45"/>
        <v>5.3733905579399138E-2</v>
      </c>
    </row>
    <row r="2887" spans="1:8" x14ac:dyDescent="0.3">
      <c r="A2887" s="1">
        <v>45092</v>
      </c>
      <c r="B2887" t="s">
        <v>10</v>
      </c>
      <c r="C2887" t="s">
        <v>11</v>
      </c>
      <c r="D2887" t="s">
        <v>9</v>
      </c>
      <c r="E2887">
        <v>8</v>
      </c>
      <c r="F2887" s="2">
        <v>6032</v>
      </c>
      <c r="G2887" s="2">
        <v>1636.61</v>
      </c>
      <c r="H2887" s="7">
        <f t="shared" si="45"/>
        <v>0.27132128647214854</v>
      </c>
    </row>
    <row r="2888" spans="1:8" x14ac:dyDescent="0.3">
      <c r="A2888" s="1">
        <v>45007</v>
      </c>
      <c r="B2888" t="s">
        <v>17</v>
      </c>
      <c r="C2888" t="s">
        <v>14</v>
      </c>
      <c r="D2888" t="s">
        <v>15</v>
      </c>
      <c r="E2888">
        <v>1</v>
      </c>
      <c r="F2888" s="2">
        <v>1084</v>
      </c>
      <c r="G2888" s="2">
        <v>103.06</v>
      </c>
      <c r="H2888" s="7">
        <f t="shared" si="45"/>
        <v>9.5073800738007377E-2</v>
      </c>
    </row>
    <row r="2889" spans="1:8" x14ac:dyDescent="0.3">
      <c r="A2889" s="1">
        <v>45189</v>
      </c>
      <c r="B2889" t="s">
        <v>22</v>
      </c>
      <c r="C2889" t="s">
        <v>11</v>
      </c>
      <c r="D2889" t="s">
        <v>9</v>
      </c>
      <c r="E2889">
        <v>2</v>
      </c>
      <c r="F2889" s="2">
        <v>490</v>
      </c>
      <c r="G2889" s="2">
        <v>45.34</v>
      </c>
      <c r="H2889" s="7">
        <f t="shared" si="45"/>
        <v>9.2530612244897961E-2</v>
      </c>
    </row>
    <row r="2890" spans="1:8" x14ac:dyDescent="0.3">
      <c r="A2890" s="1">
        <v>44742</v>
      </c>
      <c r="B2890" t="s">
        <v>20</v>
      </c>
      <c r="C2890" t="s">
        <v>11</v>
      </c>
      <c r="D2890" t="s">
        <v>9</v>
      </c>
      <c r="E2890">
        <v>6</v>
      </c>
      <c r="F2890" s="2">
        <v>558</v>
      </c>
      <c r="G2890" s="2">
        <v>57.01</v>
      </c>
      <c r="H2890" s="7">
        <f t="shared" si="45"/>
        <v>0.10216845878136201</v>
      </c>
    </row>
    <row r="2891" spans="1:8" x14ac:dyDescent="0.3">
      <c r="A2891" s="1">
        <v>45340</v>
      </c>
      <c r="B2891" t="s">
        <v>20</v>
      </c>
      <c r="C2891" t="s">
        <v>11</v>
      </c>
      <c r="D2891" t="s">
        <v>12</v>
      </c>
      <c r="E2891">
        <v>4</v>
      </c>
      <c r="F2891" s="2">
        <v>4024</v>
      </c>
      <c r="G2891" s="2">
        <v>787.06</v>
      </c>
      <c r="H2891" s="7">
        <f t="shared" si="45"/>
        <v>0.1955914512922465</v>
      </c>
    </row>
    <row r="2892" spans="1:8" x14ac:dyDescent="0.3">
      <c r="A2892" s="1">
        <v>44959</v>
      </c>
      <c r="B2892" t="s">
        <v>10</v>
      </c>
      <c r="C2892" t="s">
        <v>11</v>
      </c>
      <c r="D2892" t="s">
        <v>12</v>
      </c>
      <c r="E2892">
        <v>4</v>
      </c>
      <c r="F2892" s="2">
        <v>1560</v>
      </c>
      <c r="G2892" s="2">
        <v>461.15</v>
      </c>
      <c r="H2892" s="7">
        <f t="shared" si="45"/>
        <v>0.29560897435897432</v>
      </c>
    </row>
    <row r="2893" spans="1:8" x14ac:dyDescent="0.3">
      <c r="A2893" s="1">
        <v>45359</v>
      </c>
      <c r="B2893" t="s">
        <v>23</v>
      </c>
      <c r="C2893" t="s">
        <v>14</v>
      </c>
      <c r="D2893" t="s">
        <v>9</v>
      </c>
      <c r="E2893">
        <v>1</v>
      </c>
      <c r="F2893" s="2">
        <v>126</v>
      </c>
      <c r="G2893" s="2">
        <v>26.62</v>
      </c>
      <c r="H2893" s="7">
        <f t="shared" si="45"/>
        <v>0.21126984126984127</v>
      </c>
    </row>
    <row r="2894" spans="1:8" x14ac:dyDescent="0.3">
      <c r="A2894" s="1">
        <v>45207</v>
      </c>
      <c r="B2894" t="s">
        <v>10</v>
      </c>
      <c r="C2894" t="s">
        <v>11</v>
      </c>
      <c r="D2894" t="s">
        <v>15</v>
      </c>
      <c r="E2894">
        <v>7</v>
      </c>
      <c r="F2894" s="2">
        <v>4921</v>
      </c>
      <c r="G2894" s="2">
        <v>827.87</v>
      </c>
      <c r="H2894" s="7">
        <f t="shared" si="45"/>
        <v>0.16823206665311929</v>
      </c>
    </row>
    <row r="2895" spans="1:8" x14ac:dyDescent="0.3">
      <c r="A2895" s="1">
        <v>45209</v>
      </c>
      <c r="B2895" t="s">
        <v>18</v>
      </c>
      <c r="C2895" t="s">
        <v>11</v>
      </c>
      <c r="D2895" t="s">
        <v>16</v>
      </c>
      <c r="E2895">
        <v>5</v>
      </c>
      <c r="F2895" s="2">
        <v>2665</v>
      </c>
      <c r="G2895" s="2">
        <v>532.76</v>
      </c>
      <c r="H2895" s="7">
        <f t="shared" si="45"/>
        <v>0.19990994371482176</v>
      </c>
    </row>
    <row r="2896" spans="1:8" x14ac:dyDescent="0.3">
      <c r="A2896" s="1">
        <v>45021</v>
      </c>
      <c r="B2896" t="s">
        <v>18</v>
      </c>
      <c r="C2896" t="s">
        <v>11</v>
      </c>
      <c r="D2896" t="s">
        <v>15</v>
      </c>
      <c r="E2896">
        <v>4</v>
      </c>
      <c r="F2896" s="2">
        <v>200</v>
      </c>
      <c r="G2896" s="2">
        <v>58.42</v>
      </c>
      <c r="H2896" s="7">
        <f t="shared" si="45"/>
        <v>0.29210000000000003</v>
      </c>
    </row>
    <row r="2897" spans="1:8" x14ac:dyDescent="0.3">
      <c r="A2897" s="1">
        <v>45505</v>
      </c>
      <c r="B2897" t="s">
        <v>19</v>
      </c>
      <c r="C2897" t="s">
        <v>14</v>
      </c>
      <c r="D2897" t="s">
        <v>12</v>
      </c>
      <c r="E2897">
        <v>2</v>
      </c>
      <c r="F2897" s="2">
        <v>186</v>
      </c>
      <c r="G2897" s="2">
        <v>32.479999999999997</v>
      </c>
      <c r="H2897" s="7">
        <f t="shared" si="45"/>
        <v>0.17462365591397846</v>
      </c>
    </row>
    <row r="2898" spans="1:8" x14ac:dyDescent="0.3">
      <c r="A2898" s="1">
        <v>45577</v>
      </c>
      <c r="B2898" t="s">
        <v>20</v>
      </c>
      <c r="C2898" t="s">
        <v>11</v>
      </c>
      <c r="D2898" t="s">
        <v>15</v>
      </c>
      <c r="E2898">
        <v>8</v>
      </c>
      <c r="F2898" s="2">
        <v>5456</v>
      </c>
      <c r="G2898" s="2">
        <v>898.06</v>
      </c>
      <c r="H2898" s="7">
        <f t="shared" si="45"/>
        <v>0.16460043988269793</v>
      </c>
    </row>
    <row r="2899" spans="1:8" x14ac:dyDescent="0.3">
      <c r="A2899" s="1">
        <v>44771</v>
      </c>
      <c r="B2899" t="s">
        <v>19</v>
      </c>
      <c r="C2899" t="s">
        <v>14</v>
      </c>
      <c r="D2899" t="s">
        <v>16</v>
      </c>
      <c r="E2899">
        <v>9</v>
      </c>
      <c r="F2899" s="2">
        <v>3321</v>
      </c>
      <c r="G2899" s="2">
        <v>540.66999999999996</v>
      </c>
      <c r="H2899" s="7">
        <f t="shared" si="45"/>
        <v>0.1628033724781692</v>
      </c>
    </row>
    <row r="2900" spans="1:8" x14ac:dyDescent="0.3">
      <c r="A2900" s="1">
        <v>45335</v>
      </c>
      <c r="B2900" t="s">
        <v>18</v>
      </c>
      <c r="C2900" t="s">
        <v>11</v>
      </c>
      <c r="D2900" t="s">
        <v>9</v>
      </c>
      <c r="E2900">
        <v>7</v>
      </c>
      <c r="F2900" s="2">
        <v>3766</v>
      </c>
      <c r="G2900" s="2">
        <v>914.49</v>
      </c>
      <c r="H2900" s="7">
        <f t="shared" si="45"/>
        <v>0.24282793414763676</v>
      </c>
    </row>
    <row r="2901" spans="1:8" x14ac:dyDescent="0.3">
      <c r="A2901" s="1">
        <v>44688</v>
      </c>
      <c r="B2901" t="s">
        <v>22</v>
      </c>
      <c r="C2901" t="s">
        <v>11</v>
      </c>
      <c r="D2901" t="s">
        <v>16</v>
      </c>
      <c r="E2901">
        <v>6</v>
      </c>
      <c r="F2901" s="2">
        <v>3150</v>
      </c>
      <c r="G2901" s="2">
        <v>498.63</v>
      </c>
      <c r="H2901" s="7">
        <f t="shared" si="45"/>
        <v>0.1582952380952381</v>
      </c>
    </row>
    <row r="2902" spans="1:8" x14ac:dyDescent="0.3">
      <c r="A2902" s="1">
        <v>44700</v>
      </c>
      <c r="B2902" t="s">
        <v>23</v>
      </c>
      <c r="C2902" t="s">
        <v>14</v>
      </c>
      <c r="D2902" t="s">
        <v>12</v>
      </c>
      <c r="E2902">
        <v>2</v>
      </c>
      <c r="F2902" s="2">
        <v>646</v>
      </c>
      <c r="G2902" s="2">
        <v>110.13</v>
      </c>
      <c r="H2902" s="7">
        <f t="shared" si="45"/>
        <v>0.1704798761609907</v>
      </c>
    </row>
    <row r="2903" spans="1:8" x14ac:dyDescent="0.3">
      <c r="A2903" s="1">
        <v>44785</v>
      </c>
      <c r="B2903" t="s">
        <v>21</v>
      </c>
      <c r="C2903" t="s">
        <v>14</v>
      </c>
      <c r="D2903" t="s">
        <v>15</v>
      </c>
      <c r="E2903">
        <v>5</v>
      </c>
      <c r="F2903" s="2">
        <v>2665</v>
      </c>
      <c r="G2903" s="2">
        <v>369.73</v>
      </c>
      <c r="H2903" s="7">
        <f t="shared" si="45"/>
        <v>0.13873545966228892</v>
      </c>
    </row>
    <row r="2904" spans="1:8" x14ac:dyDescent="0.3">
      <c r="A2904" s="1">
        <v>45212</v>
      </c>
      <c r="B2904" t="s">
        <v>19</v>
      </c>
      <c r="C2904" t="s">
        <v>14</v>
      </c>
      <c r="D2904" t="s">
        <v>9</v>
      </c>
      <c r="E2904">
        <v>9</v>
      </c>
      <c r="F2904" s="2">
        <v>1467</v>
      </c>
      <c r="G2904" s="2">
        <v>384.22</v>
      </c>
      <c r="H2904" s="7">
        <f t="shared" si="45"/>
        <v>0.26190865712338107</v>
      </c>
    </row>
    <row r="2905" spans="1:8" x14ac:dyDescent="0.3">
      <c r="A2905" s="1">
        <v>45478</v>
      </c>
      <c r="B2905" t="s">
        <v>13</v>
      </c>
      <c r="C2905" t="s">
        <v>14</v>
      </c>
      <c r="D2905" t="s">
        <v>9</v>
      </c>
      <c r="E2905">
        <v>7</v>
      </c>
      <c r="F2905" s="2">
        <v>4620</v>
      </c>
      <c r="G2905" s="2">
        <v>990.79</v>
      </c>
      <c r="H2905" s="7">
        <f t="shared" si="45"/>
        <v>0.21445670995670996</v>
      </c>
    </row>
    <row r="2906" spans="1:8" x14ac:dyDescent="0.3">
      <c r="A2906" s="1">
        <v>45002</v>
      </c>
      <c r="B2906" t="s">
        <v>13</v>
      </c>
      <c r="C2906" t="s">
        <v>14</v>
      </c>
      <c r="D2906" t="s">
        <v>16</v>
      </c>
      <c r="E2906">
        <v>8</v>
      </c>
      <c r="F2906" s="2">
        <v>1184</v>
      </c>
      <c r="G2906" s="2">
        <v>148.69</v>
      </c>
      <c r="H2906" s="7">
        <f t="shared" si="45"/>
        <v>0.12558277027027026</v>
      </c>
    </row>
    <row r="2907" spans="1:8" x14ac:dyDescent="0.3">
      <c r="A2907" s="1">
        <v>45231</v>
      </c>
      <c r="B2907" t="s">
        <v>17</v>
      </c>
      <c r="C2907" t="s">
        <v>14</v>
      </c>
      <c r="D2907" t="s">
        <v>12</v>
      </c>
      <c r="E2907">
        <v>1</v>
      </c>
      <c r="F2907" s="2">
        <v>113</v>
      </c>
      <c r="G2907" s="2">
        <v>20.07</v>
      </c>
      <c r="H2907" s="7">
        <f t="shared" si="45"/>
        <v>0.17761061946902656</v>
      </c>
    </row>
    <row r="2908" spans="1:8" x14ac:dyDescent="0.3">
      <c r="A2908" s="1">
        <v>45567</v>
      </c>
      <c r="B2908" t="s">
        <v>7</v>
      </c>
      <c r="C2908" t="s">
        <v>8</v>
      </c>
      <c r="D2908" t="s">
        <v>12</v>
      </c>
      <c r="E2908">
        <v>8</v>
      </c>
      <c r="F2908" s="2">
        <v>3336</v>
      </c>
      <c r="G2908" s="2">
        <v>492.76</v>
      </c>
      <c r="H2908" s="7">
        <f t="shared" si="45"/>
        <v>0.14770983213429256</v>
      </c>
    </row>
    <row r="2909" spans="1:8" x14ac:dyDescent="0.3">
      <c r="A2909" s="1">
        <v>45025</v>
      </c>
      <c r="B2909" t="s">
        <v>21</v>
      </c>
      <c r="C2909" t="s">
        <v>14</v>
      </c>
      <c r="D2909" t="s">
        <v>15</v>
      </c>
      <c r="E2909">
        <v>4</v>
      </c>
      <c r="F2909" s="2">
        <v>4224</v>
      </c>
      <c r="G2909" s="2">
        <v>477.33</v>
      </c>
      <c r="H2909" s="7">
        <f t="shared" si="45"/>
        <v>0.11300426136363637</v>
      </c>
    </row>
    <row r="2910" spans="1:8" x14ac:dyDescent="0.3">
      <c r="A2910" s="1">
        <v>44751</v>
      </c>
      <c r="B2910" t="s">
        <v>18</v>
      </c>
      <c r="C2910" t="s">
        <v>11</v>
      </c>
      <c r="D2910" t="s">
        <v>9</v>
      </c>
      <c r="E2910">
        <v>3</v>
      </c>
      <c r="F2910" s="2">
        <v>1098</v>
      </c>
      <c r="G2910" s="2">
        <v>144.24</v>
      </c>
      <c r="H2910" s="7">
        <f t="shared" si="45"/>
        <v>0.13136612021857924</v>
      </c>
    </row>
    <row r="2911" spans="1:8" x14ac:dyDescent="0.3">
      <c r="A2911" s="1">
        <v>45361</v>
      </c>
      <c r="B2911" t="s">
        <v>17</v>
      </c>
      <c r="C2911" t="s">
        <v>14</v>
      </c>
      <c r="D2911" t="s">
        <v>15</v>
      </c>
      <c r="E2911">
        <v>8</v>
      </c>
      <c r="F2911" s="2">
        <v>4400</v>
      </c>
      <c r="G2911" s="2">
        <v>351.82</v>
      </c>
      <c r="H2911" s="7">
        <f t="shared" si="45"/>
        <v>7.995909090909091E-2</v>
      </c>
    </row>
    <row r="2912" spans="1:8" x14ac:dyDescent="0.3">
      <c r="A2912" s="1">
        <v>44689</v>
      </c>
      <c r="B2912" t="s">
        <v>7</v>
      </c>
      <c r="C2912" t="s">
        <v>8</v>
      </c>
      <c r="D2912" t="s">
        <v>9</v>
      </c>
      <c r="E2912">
        <v>8</v>
      </c>
      <c r="F2912" s="2">
        <v>5616</v>
      </c>
      <c r="G2912" s="2">
        <v>723.42</v>
      </c>
      <c r="H2912" s="7">
        <f t="shared" si="45"/>
        <v>0.12881410256410256</v>
      </c>
    </row>
    <row r="2913" spans="1:8" x14ac:dyDescent="0.3">
      <c r="A2913" s="1">
        <v>45353</v>
      </c>
      <c r="B2913" t="s">
        <v>7</v>
      </c>
      <c r="C2913" t="s">
        <v>8</v>
      </c>
      <c r="D2913" t="s">
        <v>9</v>
      </c>
      <c r="E2913">
        <v>7</v>
      </c>
      <c r="F2913" s="2">
        <v>4676</v>
      </c>
      <c r="G2913" s="2">
        <v>520.38</v>
      </c>
      <c r="H2913" s="7">
        <f t="shared" si="45"/>
        <v>0.11128742514970059</v>
      </c>
    </row>
    <row r="2914" spans="1:8" x14ac:dyDescent="0.3">
      <c r="A2914" s="1">
        <v>44761</v>
      </c>
      <c r="B2914" t="s">
        <v>19</v>
      </c>
      <c r="C2914" t="s">
        <v>14</v>
      </c>
      <c r="D2914" t="s">
        <v>9</v>
      </c>
      <c r="E2914">
        <v>2</v>
      </c>
      <c r="F2914" s="2">
        <v>2370</v>
      </c>
      <c r="G2914" s="2">
        <v>641.23</v>
      </c>
      <c r="H2914" s="7">
        <f t="shared" si="45"/>
        <v>0.27056118143459917</v>
      </c>
    </row>
    <row r="2915" spans="1:8" x14ac:dyDescent="0.3">
      <c r="A2915" s="1">
        <v>44950</v>
      </c>
      <c r="B2915" t="s">
        <v>10</v>
      </c>
      <c r="C2915" t="s">
        <v>11</v>
      </c>
      <c r="D2915" t="s">
        <v>16</v>
      </c>
      <c r="E2915">
        <v>7</v>
      </c>
      <c r="F2915" s="2">
        <v>4487</v>
      </c>
      <c r="G2915" s="2">
        <v>688.76</v>
      </c>
      <c r="H2915" s="7">
        <f t="shared" si="45"/>
        <v>0.15350122576331623</v>
      </c>
    </row>
    <row r="2916" spans="1:8" x14ac:dyDescent="0.3">
      <c r="A2916" s="1">
        <v>45566</v>
      </c>
      <c r="B2916" t="s">
        <v>17</v>
      </c>
      <c r="C2916" t="s">
        <v>14</v>
      </c>
      <c r="D2916" t="s">
        <v>9</v>
      </c>
      <c r="E2916">
        <v>6</v>
      </c>
      <c r="F2916" s="2">
        <v>6384</v>
      </c>
      <c r="G2916" s="2">
        <v>1754.15</v>
      </c>
      <c r="H2916" s="7">
        <f t="shared" si="45"/>
        <v>0.27477286967418546</v>
      </c>
    </row>
    <row r="2917" spans="1:8" x14ac:dyDescent="0.3">
      <c r="A2917" s="1">
        <v>45015</v>
      </c>
      <c r="B2917" t="s">
        <v>22</v>
      </c>
      <c r="C2917" t="s">
        <v>11</v>
      </c>
      <c r="D2917" t="s">
        <v>15</v>
      </c>
      <c r="E2917">
        <v>8</v>
      </c>
      <c r="F2917" s="2">
        <v>2960</v>
      </c>
      <c r="G2917" s="2">
        <v>878.11</v>
      </c>
      <c r="H2917" s="7">
        <f t="shared" si="45"/>
        <v>0.2966587837837838</v>
      </c>
    </row>
    <row r="2918" spans="1:8" x14ac:dyDescent="0.3">
      <c r="A2918" s="1">
        <v>44644</v>
      </c>
      <c r="B2918" t="s">
        <v>19</v>
      </c>
      <c r="C2918" t="s">
        <v>14</v>
      </c>
      <c r="D2918" t="s">
        <v>12</v>
      </c>
      <c r="E2918">
        <v>1</v>
      </c>
      <c r="F2918" s="2">
        <v>897</v>
      </c>
      <c r="G2918" s="2">
        <v>250.78</v>
      </c>
      <c r="H2918" s="7">
        <f t="shared" si="45"/>
        <v>0.27957636566332217</v>
      </c>
    </row>
    <row r="2919" spans="1:8" x14ac:dyDescent="0.3">
      <c r="A2919" s="1">
        <v>45010</v>
      </c>
      <c r="B2919" t="s">
        <v>21</v>
      </c>
      <c r="C2919" t="s">
        <v>14</v>
      </c>
      <c r="D2919" t="s">
        <v>12</v>
      </c>
      <c r="E2919">
        <v>2</v>
      </c>
      <c r="F2919" s="2">
        <v>1178</v>
      </c>
      <c r="G2919" s="2">
        <v>120.51</v>
      </c>
      <c r="H2919" s="7">
        <f t="shared" si="45"/>
        <v>0.10230050933786078</v>
      </c>
    </row>
    <row r="2920" spans="1:8" x14ac:dyDescent="0.3">
      <c r="A2920" s="1">
        <v>44946</v>
      </c>
      <c r="B2920" t="s">
        <v>19</v>
      </c>
      <c r="C2920" t="s">
        <v>14</v>
      </c>
      <c r="D2920" t="s">
        <v>12</v>
      </c>
      <c r="E2920">
        <v>2</v>
      </c>
      <c r="F2920" s="2">
        <v>1026</v>
      </c>
      <c r="G2920" s="2">
        <v>64.510000000000005</v>
      </c>
      <c r="H2920" s="7">
        <f t="shared" si="45"/>
        <v>6.2875243664717348E-2</v>
      </c>
    </row>
    <row r="2921" spans="1:8" x14ac:dyDescent="0.3">
      <c r="A2921" s="1">
        <v>44703</v>
      </c>
      <c r="B2921" t="s">
        <v>7</v>
      </c>
      <c r="C2921" t="s">
        <v>8</v>
      </c>
      <c r="D2921" t="s">
        <v>15</v>
      </c>
      <c r="E2921">
        <v>1</v>
      </c>
      <c r="F2921" s="2">
        <v>1148</v>
      </c>
      <c r="G2921" s="2">
        <v>89.04</v>
      </c>
      <c r="H2921" s="7">
        <f t="shared" si="45"/>
        <v>7.7560975609756097E-2</v>
      </c>
    </row>
    <row r="2922" spans="1:8" x14ac:dyDescent="0.3">
      <c r="A2922" s="1">
        <v>44972</v>
      </c>
      <c r="B2922" t="s">
        <v>7</v>
      </c>
      <c r="C2922" t="s">
        <v>8</v>
      </c>
      <c r="D2922" t="s">
        <v>16</v>
      </c>
      <c r="E2922">
        <v>7</v>
      </c>
      <c r="F2922" s="2">
        <v>3185</v>
      </c>
      <c r="G2922" s="2">
        <v>765.41</v>
      </c>
      <c r="H2922" s="7">
        <f t="shared" si="45"/>
        <v>0.24031711145996859</v>
      </c>
    </row>
    <row r="2923" spans="1:8" x14ac:dyDescent="0.3">
      <c r="A2923" s="1">
        <v>44623</v>
      </c>
      <c r="B2923" t="s">
        <v>21</v>
      </c>
      <c r="C2923" t="s">
        <v>14</v>
      </c>
      <c r="D2923" t="s">
        <v>12</v>
      </c>
      <c r="E2923">
        <v>7</v>
      </c>
      <c r="F2923" s="2">
        <v>5180</v>
      </c>
      <c r="G2923" s="2">
        <v>463.35</v>
      </c>
      <c r="H2923" s="7">
        <f t="shared" si="45"/>
        <v>8.9449806949806948E-2</v>
      </c>
    </row>
    <row r="2924" spans="1:8" x14ac:dyDescent="0.3">
      <c r="A2924" s="1">
        <v>44867</v>
      </c>
      <c r="B2924" t="s">
        <v>18</v>
      </c>
      <c r="C2924" t="s">
        <v>11</v>
      </c>
      <c r="D2924" t="s">
        <v>15</v>
      </c>
      <c r="E2924">
        <v>5</v>
      </c>
      <c r="F2924" s="2">
        <v>2025</v>
      </c>
      <c r="G2924" s="2">
        <v>295.13</v>
      </c>
      <c r="H2924" s="7">
        <f t="shared" si="45"/>
        <v>0.14574320987654321</v>
      </c>
    </row>
    <row r="2925" spans="1:8" x14ac:dyDescent="0.3">
      <c r="A2925" s="1">
        <v>45650</v>
      </c>
      <c r="B2925" t="s">
        <v>13</v>
      </c>
      <c r="C2925" t="s">
        <v>14</v>
      </c>
      <c r="D2925" t="s">
        <v>9</v>
      </c>
      <c r="E2925">
        <v>9</v>
      </c>
      <c r="F2925" s="2">
        <v>1359</v>
      </c>
      <c r="G2925" s="2">
        <v>187.72</v>
      </c>
      <c r="H2925" s="7">
        <f t="shared" si="45"/>
        <v>0.13813097866077997</v>
      </c>
    </row>
    <row r="2926" spans="1:8" x14ac:dyDescent="0.3">
      <c r="A2926" s="1">
        <v>45015</v>
      </c>
      <c r="B2926" t="s">
        <v>17</v>
      </c>
      <c r="C2926" t="s">
        <v>14</v>
      </c>
      <c r="D2926" t="s">
        <v>15</v>
      </c>
      <c r="E2926">
        <v>4</v>
      </c>
      <c r="F2926" s="2">
        <v>1836</v>
      </c>
      <c r="G2926" s="2">
        <v>462.52</v>
      </c>
      <c r="H2926" s="7">
        <f t="shared" si="45"/>
        <v>0.25191721132897604</v>
      </c>
    </row>
    <row r="2927" spans="1:8" x14ac:dyDescent="0.3">
      <c r="A2927" s="1">
        <v>44898</v>
      </c>
      <c r="B2927" t="s">
        <v>13</v>
      </c>
      <c r="C2927" t="s">
        <v>14</v>
      </c>
      <c r="D2927" t="s">
        <v>16</v>
      </c>
      <c r="E2927">
        <v>2</v>
      </c>
      <c r="F2927" s="2">
        <v>702</v>
      </c>
      <c r="G2927" s="2">
        <v>112.04</v>
      </c>
      <c r="H2927" s="7">
        <f t="shared" si="45"/>
        <v>0.15960113960113961</v>
      </c>
    </row>
    <row r="2928" spans="1:8" x14ac:dyDescent="0.3">
      <c r="A2928" s="1">
        <v>45633</v>
      </c>
      <c r="B2928" t="s">
        <v>21</v>
      </c>
      <c r="C2928" t="s">
        <v>14</v>
      </c>
      <c r="D2928" t="s">
        <v>16</v>
      </c>
      <c r="E2928">
        <v>8</v>
      </c>
      <c r="F2928" s="2">
        <v>6576</v>
      </c>
      <c r="G2928" s="2">
        <v>1337.38</v>
      </c>
      <c r="H2928" s="7">
        <f t="shared" si="45"/>
        <v>0.20337287104622873</v>
      </c>
    </row>
    <row r="2929" spans="1:8" x14ac:dyDescent="0.3">
      <c r="A2929" s="1">
        <v>45358</v>
      </c>
      <c r="B2929" t="s">
        <v>19</v>
      </c>
      <c r="C2929" t="s">
        <v>14</v>
      </c>
      <c r="D2929" t="s">
        <v>16</v>
      </c>
      <c r="E2929">
        <v>2</v>
      </c>
      <c r="F2929" s="2">
        <v>1428</v>
      </c>
      <c r="G2929" s="2">
        <v>398.24</v>
      </c>
      <c r="H2929" s="7">
        <f t="shared" si="45"/>
        <v>0.27887955182072832</v>
      </c>
    </row>
    <row r="2930" spans="1:8" x14ac:dyDescent="0.3">
      <c r="A2930" s="1">
        <v>44934</v>
      </c>
      <c r="B2930" t="s">
        <v>17</v>
      </c>
      <c r="C2930" t="s">
        <v>14</v>
      </c>
      <c r="D2930" t="s">
        <v>9</v>
      </c>
      <c r="E2930">
        <v>7</v>
      </c>
      <c r="F2930" s="2">
        <v>6853</v>
      </c>
      <c r="G2930" s="2">
        <v>1259.03</v>
      </c>
      <c r="H2930" s="7">
        <f t="shared" si="45"/>
        <v>0.18371953888807821</v>
      </c>
    </row>
    <row r="2931" spans="1:8" x14ac:dyDescent="0.3">
      <c r="A2931" s="1">
        <v>44697</v>
      </c>
      <c r="B2931" t="s">
        <v>17</v>
      </c>
      <c r="C2931" t="s">
        <v>14</v>
      </c>
      <c r="D2931" t="s">
        <v>16</v>
      </c>
      <c r="E2931">
        <v>2</v>
      </c>
      <c r="F2931" s="2">
        <v>1492</v>
      </c>
      <c r="G2931" s="2">
        <v>276.56</v>
      </c>
      <c r="H2931" s="7">
        <f t="shared" si="45"/>
        <v>0.18536193029490616</v>
      </c>
    </row>
    <row r="2932" spans="1:8" x14ac:dyDescent="0.3">
      <c r="A2932" s="1">
        <v>45411</v>
      </c>
      <c r="B2932" t="s">
        <v>7</v>
      </c>
      <c r="C2932" t="s">
        <v>8</v>
      </c>
      <c r="D2932" t="s">
        <v>9</v>
      </c>
      <c r="E2932">
        <v>6</v>
      </c>
      <c r="F2932" s="2">
        <v>1938</v>
      </c>
      <c r="G2932" s="2">
        <v>146.72999999999999</v>
      </c>
      <c r="H2932" s="7">
        <f t="shared" si="45"/>
        <v>7.5712074303405569E-2</v>
      </c>
    </row>
    <row r="2933" spans="1:8" x14ac:dyDescent="0.3">
      <c r="A2933" s="1">
        <v>44934</v>
      </c>
      <c r="B2933" t="s">
        <v>17</v>
      </c>
      <c r="C2933" t="s">
        <v>14</v>
      </c>
      <c r="D2933" t="s">
        <v>15</v>
      </c>
      <c r="E2933">
        <v>5</v>
      </c>
      <c r="F2933" s="2">
        <v>905</v>
      </c>
      <c r="G2933" s="2">
        <v>70.91</v>
      </c>
      <c r="H2933" s="7">
        <f t="shared" si="45"/>
        <v>7.8353591160220989E-2</v>
      </c>
    </row>
    <row r="2934" spans="1:8" x14ac:dyDescent="0.3">
      <c r="A2934" s="1">
        <v>44617</v>
      </c>
      <c r="B2934" t="s">
        <v>7</v>
      </c>
      <c r="C2934" t="s">
        <v>8</v>
      </c>
      <c r="D2934" t="s">
        <v>9</v>
      </c>
      <c r="E2934">
        <v>3</v>
      </c>
      <c r="F2934" s="2">
        <v>2571</v>
      </c>
      <c r="G2934" s="2">
        <v>510.01</v>
      </c>
      <c r="H2934" s="7">
        <f t="shared" si="45"/>
        <v>0.19837028393621159</v>
      </c>
    </row>
    <row r="2935" spans="1:8" x14ac:dyDescent="0.3">
      <c r="A2935" s="1">
        <v>45390</v>
      </c>
      <c r="B2935" t="s">
        <v>13</v>
      </c>
      <c r="C2935" t="s">
        <v>14</v>
      </c>
      <c r="D2935" t="s">
        <v>16</v>
      </c>
      <c r="E2935">
        <v>4</v>
      </c>
      <c r="F2935" s="2">
        <v>1500</v>
      </c>
      <c r="G2935" s="2">
        <v>127.81</v>
      </c>
      <c r="H2935" s="7">
        <f t="shared" si="45"/>
        <v>8.5206666666666667E-2</v>
      </c>
    </row>
    <row r="2936" spans="1:8" x14ac:dyDescent="0.3">
      <c r="A2936" s="1">
        <v>45002</v>
      </c>
      <c r="B2936" t="s">
        <v>19</v>
      </c>
      <c r="C2936" t="s">
        <v>14</v>
      </c>
      <c r="D2936" t="s">
        <v>15</v>
      </c>
      <c r="E2936">
        <v>9</v>
      </c>
      <c r="F2936" s="2">
        <v>8712</v>
      </c>
      <c r="G2936" s="2">
        <v>1034.27</v>
      </c>
      <c r="H2936" s="7">
        <f t="shared" si="45"/>
        <v>0.11871786042240587</v>
      </c>
    </row>
    <row r="2937" spans="1:8" x14ac:dyDescent="0.3">
      <c r="A2937" s="1">
        <v>45496</v>
      </c>
      <c r="B2937" t="s">
        <v>20</v>
      </c>
      <c r="C2937" t="s">
        <v>11</v>
      </c>
      <c r="D2937" t="s">
        <v>12</v>
      </c>
      <c r="E2937">
        <v>4</v>
      </c>
      <c r="F2937" s="2">
        <v>1308</v>
      </c>
      <c r="G2937" s="2">
        <v>368.28</v>
      </c>
      <c r="H2937" s="7">
        <f t="shared" si="45"/>
        <v>0.2815596330275229</v>
      </c>
    </row>
    <row r="2938" spans="1:8" x14ac:dyDescent="0.3">
      <c r="A2938" s="1">
        <v>45357</v>
      </c>
      <c r="B2938" t="s">
        <v>21</v>
      </c>
      <c r="C2938" t="s">
        <v>14</v>
      </c>
      <c r="D2938" t="s">
        <v>15</v>
      </c>
      <c r="E2938">
        <v>4</v>
      </c>
      <c r="F2938" s="2">
        <v>2648</v>
      </c>
      <c r="G2938" s="2">
        <v>707.32</v>
      </c>
      <c r="H2938" s="7">
        <f t="shared" si="45"/>
        <v>0.26711480362537765</v>
      </c>
    </row>
    <row r="2939" spans="1:8" x14ac:dyDescent="0.3">
      <c r="A2939" s="1">
        <v>44638</v>
      </c>
      <c r="B2939" t="s">
        <v>17</v>
      </c>
      <c r="C2939" t="s">
        <v>14</v>
      </c>
      <c r="D2939" t="s">
        <v>15</v>
      </c>
      <c r="E2939">
        <v>9</v>
      </c>
      <c r="F2939" s="2">
        <v>9810</v>
      </c>
      <c r="G2939" s="2">
        <v>1666.96</v>
      </c>
      <c r="H2939" s="7">
        <f t="shared" si="45"/>
        <v>0.16992456676860346</v>
      </c>
    </row>
    <row r="2940" spans="1:8" x14ac:dyDescent="0.3">
      <c r="A2940" s="1">
        <v>45415</v>
      </c>
      <c r="B2940" t="s">
        <v>18</v>
      </c>
      <c r="C2940" t="s">
        <v>11</v>
      </c>
      <c r="D2940" t="s">
        <v>9</v>
      </c>
      <c r="E2940">
        <v>3</v>
      </c>
      <c r="F2940" s="2">
        <v>3291</v>
      </c>
      <c r="G2940" s="2">
        <v>274.10000000000002</v>
      </c>
      <c r="H2940" s="7">
        <f t="shared" si="45"/>
        <v>8.3287754481920398E-2</v>
      </c>
    </row>
    <row r="2941" spans="1:8" x14ac:dyDescent="0.3">
      <c r="A2941" s="1">
        <v>44826</v>
      </c>
      <c r="B2941" t="s">
        <v>19</v>
      </c>
      <c r="C2941" t="s">
        <v>14</v>
      </c>
      <c r="D2941" t="s">
        <v>9</v>
      </c>
      <c r="E2941">
        <v>1</v>
      </c>
      <c r="F2941" s="2">
        <v>758</v>
      </c>
      <c r="G2941" s="2">
        <v>96.44</v>
      </c>
      <c r="H2941" s="7">
        <f t="shared" si="45"/>
        <v>0.12722955145118733</v>
      </c>
    </row>
    <row r="2942" spans="1:8" x14ac:dyDescent="0.3">
      <c r="A2942" s="1">
        <v>44833</v>
      </c>
      <c r="B2942" t="s">
        <v>22</v>
      </c>
      <c r="C2942" t="s">
        <v>11</v>
      </c>
      <c r="D2942" t="s">
        <v>12</v>
      </c>
      <c r="E2942">
        <v>7</v>
      </c>
      <c r="F2942" s="2">
        <v>2436</v>
      </c>
      <c r="G2942" s="2">
        <v>715.14</v>
      </c>
      <c r="H2942" s="7">
        <f t="shared" si="45"/>
        <v>0.29357142857142854</v>
      </c>
    </row>
    <row r="2943" spans="1:8" x14ac:dyDescent="0.3">
      <c r="A2943" s="1">
        <v>45444</v>
      </c>
      <c r="B2943" t="s">
        <v>19</v>
      </c>
      <c r="C2943" t="s">
        <v>14</v>
      </c>
      <c r="D2943" t="s">
        <v>9</v>
      </c>
      <c r="E2943">
        <v>7</v>
      </c>
      <c r="F2943" s="2">
        <v>560</v>
      </c>
      <c r="G2943" s="2">
        <v>163.16</v>
      </c>
      <c r="H2943" s="7">
        <f t="shared" si="45"/>
        <v>0.29135714285714287</v>
      </c>
    </row>
    <row r="2944" spans="1:8" x14ac:dyDescent="0.3">
      <c r="A2944" s="1">
        <v>44854</v>
      </c>
      <c r="B2944" t="s">
        <v>21</v>
      </c>
      <c r="C2944" t="s">
        <v>14</v>
      </c>
      <c r="D2944" t="s">
        <v>16</v>
      </c>
      <c r="E2944">
        <v>8</v>
      </c>
      <c r="F2944" s="2">
        <v>4240</v>
      </c>
      <c r="G2944" s="2">
        <v>519.72</v>
      </c>
      <c r="H2944" s="7">
        <f t="shared" si="45"/>
        <v>0.12257547169811321</v>
      </c>
    </row>
    <row r="2945" spans="1:8" x14ac:dyDescent="0.3">
      <c r="A2945" s="1">
        <v>45540</v>
      </c>
      <c r="B2945" t="s">
        <v>20</v>
      </c>
      <c r="C2945" t="s">
        <v>11</v>
      </c>
      <c r="D2945" t="s">
        <v>12</v>
      </c>
      <c r="E2945">
        <v>8</v>
      </c>
      <c r="F2945" s="2">
        <v>5416</v>
      </c>
      <c r="G2945" s="2">
        <v>403.52</v>
      </c>
      <c r="H2945" s="7">
        <f t="shared" si="45"/>
        <v>7.4505169867060558E-2</v>
      </c>
    </row>
    <row r="2946" spans="1:8" x14ac:dyDescent="0.3">
      <c r="A2946" s="1">
        <v>45123</v>
      </c>
      <c r="B2946" t="s">
        <v>21</v>
      </c>
      <c r="C2946" t="s">
        <v>14</v>
      </c>
      <c r="D2946" t="s">
        <v>12</v>
      </c>
      <c r="E2946">
        <v>8</v>
      </c>
      <c r="F2946" s="2">
        <v>1728</v>
      </c>
      <c r="G2946" s="2">
        <v>477.7</v>
      </c>
      <c r="H2946" s="7">
        <f t="shared" si="45"/>
        <v>0.27644675925925927</v>
      </c>
    </row>
    <row r="2947" spans="1:8" x14ac:dyDescent="0.3">
      <c r="A2947" s="1">
        <v>45122</v>
      </c>
      <c r="B2947" t="s">
        <v>22</v>
      </c>
      <c r="C2947" t="s">
        <v>11</v>
      </c>
      <c r="D2947" t="s">
        <v>16</v>
      </c>
      <c r="E2947">
        <v>9</v>
      </c>
      <c r="F2947" s="2">
        <v>6309</v>
      </c>
      <c r="G2947" s="2">
        <v>801.15</v>
      </c>
      <c r="H2947" s="7">
        <f t="shared" ref="H2947:H3010" si="46">G2947/F2947</f>
        <v>0.1269852591535901</v>
      </c>
    </row>
    <row r="2948" spans="1:8" x14ac:dyDescent="0.3">
      <c r="A2948" s="1">
        <v>45146</v>
      </c>
      <c r="B2948" t="s">
        <v>22</v>
      </c>
      <c r="C2948" t="s">
        <v>11</v>
      </c>
      <c r="D2948" t="s">
        <v>9</v>
      </c>
      <c r="E2948">
        <v>8</v>
      </c>
      <c r="F2948" s="2">
        <v>3400</v>
      </c>
      <c r="G2948" s="2">
        <v>758.57</v>
      </c>
      <c r="H2948" s="7">
        <f t="shared" si="46"/>
        <v>0.22310882352941178</v>
      </c>
    </row>
    <row r="2949" spans="1:8" x14ac:dyDescent="0.3">
      <c r="A2949" s="1">
        <v>44680</v>
      </c>
      <c r="B2949" t="s">
        <v>23</v>
      </c>
      <c r="C2949" t="s">
        <v>14</v>
      </c>
      <c r="D2949" t="s">
        <v>12</v>
      </c>
      <c r="E2949">
        <v>1</v>
      </c>
      <c r="F2949" s="2">
        <v>403</v>
      </c>
      <c r="G2949" s="2">
        <v>72.45</v>
      </c>
      <c r="H2949" s="7">
        <f t="shared" si="46"/>
        <v>0.17977667493796526</v>
      </c>
    </row>
    <row r="2950" spans="1:8" x14ac:dyDescent="0.3">
      <c r="A2950" s="1">
        <v>44912</v>
      </c>
      <c r="B2950" t="s">
        <v>22</v>
      </c>
      <c r="C2950" t="s">
        <v>11</v>
      </c>
      <c r="D2950" t="s">
        <v>15</v>
      </c>
      <c r="E2950">
        <v>4</v>
      </c>
      <c r="F2950" s="2">
        <v>2108</v>
      </c>
      <c r="G2950" s="2">
        <v>375.62</v>
      </c>
      <c r="H2950" s="7">
        <f t="shared" si="46"/>
        <v>0.17818785578747628</v>
      </c>
    </row>
    <row r="2951" spans="1:8" x14ac:dyDescent="0.3">
      <c r="A2951" s="1">
        <v>44834</v>
      </c>
      <c r="B2951" t="s">
        <v>18</v>
      </c>
      <c r="C2951" t="s">
        <v>11</v>
      </c>
      <c r="D2951" t="s">
        <v>16</v>
      </c>
      <c r="E2951">
        <v>2</v>
      </c>
      <c r="F2951" s="2">
        <v>1090</v>
      </c>
      <c r="G2951" s="2">
        <v>296.12</v>
      </c>
      <c r="H2951" s="7">
        <f t="shared" si="46"/>
        <v>0.27166972477064222</v>
      </c>
    </row>
    <row r="2952" spans="1:8" x14ac:dyDescent="0.3">
      <c r="A2952" s="1">
        <v>44871</v>
      </c>
      <c r="B2952" t="s">
        <v>22</v>
      </c>
      <c r="C2952" t="s">
        <v>11</v>
      </c>
      <c r="D2952" t="s">
        <v>9</v>
      </c>
      <c r="E2952">
        <v>7</v>
      </c>
      <c r="F2952" s="2">
        <v>1274</v>
      </c>
      <c r="G2952" s="2">
        <v>317.92</v>
      </c>
      <c r="H2952" s="7">
        <f t="shared" si="46"/>
        <v>0.24954474097331242</v>
      </c>
    </row>
    <row r="2953" spans="1:8" x14ac:dyDescent="0.3">
      <c r="A2953" s="1">
        <v>45393</v>
      </c>
      <c r="B2953" t="s">
        <v>10</v>
      </c>
      <c r="C2953" t="s">
        <v>11</v>
      </c>
      <c r="D2953" t="s">
        <v>15</v>
      </c>
      <c r="E2953">
        <v>3</v>
      </c>
      <c r="F2953" s="2">
        <v>1056</v>
      </c>
      <c r="G2953" s="2">
        <v>70.540000000000006</v>
      </c>
      <c r="H2953" s="7">
        <f t="shared" si="46"/>
        <v>6.6799242424242428E-2</v>
      </c>
    </row>
    <row r="2954" spans="1:8" x14ac:dyDescent="0.3">
      <c r="A2954" s="1">
        <v>45078</v>
      </c>
      <c r="B2954" t="s">
        <v>10</v>
      </c>
      <c r="C2954" t="s">
        <v>11</v>
      </c>
      <c r="D2954" t="s">
        <v>9</v>
      </c>
      <c r="E2954">
        <v>9</v>
      </c>
      <c r="F2954" s="2">
        <v>5247</v>
      </c>
      <c r="G2954" s="2">
        <v>921.09</v>
      </c>
      <c r="H2954" s="7">
        <f t="shared" si="46"/>
        <v>0.17554602630074329</v>
      </c>
    </row>
    <row r="2955" spans="1:8" x14ac:dyDescent="0.3">
      <c r="A2955" s="1">
        <v>45236</v>
      </c>
      <c r="B2955" t="s">
        <v>10</v>
      </c>
      <c r="C2955" t="s">
        <v>11</v>
      </c>
      <c r="D2955" t="s">
        <v>16</v>
      </c>
      <c r="E2955">
        <v>7</v>
      </c>
      <c r="F2955" s="2">
        <v>6006</v>
      </c>
      <c r="G2955" s="2">
        <v>1595.22</v>
      </c>
      <c r="H2955" s="7">
        <f t="shared" si="46"/>
        <v>0.26560439560439558</v>
      </c>
    </row>
    <row r="2956" spans="1:8" x14ac:dyDescent="0.3">
      <c r="A2956" s="1">
        <v>45309</v>
      </c>
      <c r="B2956" t="s">
        <v>20</v>
      </c>
      <c r="C2956" t="s">
        <v>11</v>
      </c>
      <c r="D2956" t="s">
        <v>16</v>
      </c>
      <c r="E2956">
        <v>5</v>
      </c>
      <c r="F2956" s="2">
        <v>5415</v>
      </c>
      <c r="G2956" s="2">
        <v>1261.6500000000001</v>
      </c>
      <c r="H2956" s="7">
        <f t="shared" si="46"/>
        <v>0.23299168975069254</v>
      </c>
    </row>
    <row r="2957" spans="1:8" x14ac:dyDescent="0.3">
      <c r="A2957" s="1">
        <v>44616</v>
      </c>
      <c r="B2957" t="s">
        <v>21</v>
      </c>
      <c r="C2957" t="s">
        <v>14</v>
      </c>
      <c r="D2957" t="s">
        <v>16</v>
      </c>
      <c r="E2957">
        <v>1</v>
      </c>
      <c r="F2957" s="2">
        <v>632</v>
      </c>
      <c r="G2957" s="2">
        <v>81.540000000000006</v>
      </c>
      <c r="H2957" s="7">
        <f t="shared" si="46"/>
        <v>0.12901898734177217</v>
      </c>
    </row>
    <row r="2958" spans="1:8" x14ac:dyDescent="0.3">
      <c r="A2958" s="1">
        <v>45322</v>
      </c>
      <c r="B2958" t="s">
        <v>7</v>
      </c>
      <c r="C2958" t="s">
        <v>8</v>
      </c>
      <c r="D2958" t="s">
        <v>16</v>
      </c>
      <c r="E2958">
        <v>8</v>
      </c>
      <c r="F2958" s="2">
        <v>6160</v>
      </c>
      <c r="G2958" s="2">
        <v>947.96</v>
      </c>
      <c r="H2958" s="7">
        <f t="shared" si="46"/>
        <v>0.15388961038961038</v>
      </c>
    </row>
    <row r="2959" spans="1:8" x14ac:dyDescent="0.3">
      <c r="A2959" s="1">
        <v>45072</v>
      </c>
      <c r="B2959" t="s">
        <v>7</v>
      </c>
      <c r="C2959" t="s">
        <v>8</v>
      </c>
      <c r="D2959" t="s">
        <v>15</v>
      </c>
      <c r="E2959">
        <v>1</v>
      </c>
      <c r="F2959" s="2">
        <v>857</v>
      </c>
      <c r="G2959" s="2">
        <v>172.91</v>
      </c>
      <c r="H2959" s="7">
        <f t="shared" si="46"/>
        <v>0.20176196032672111</v>
      </c>
    </row>
    <row r="2960" spans="1:8" x14ac:dyDescent="0.3">
      <c r="A2960" s="1">
        <v>44954</v>
      </c>
      <c r="B2960" t="s">
        <v>13</v>
      </c>
      <c r="C2960" t="s">
        <v>14</v>
      </c>
      <c r="D2960" t="s">
        <v>12</v>
      </c>
      <c r="E2960">
        <v>1</v>
      </c>
      <c r="F2960" s="2">
        <v>169</v>
      </c>
      <c r="G2960" s="2">
        <v>22.99</v>
      </c>
      <c r="H2960" s="7">
        <f t="shared" si="46"/>
        <v>0.13603550295857988</v>
      </c>
    </row>
    <row r="2961" spans="1:8" x14ac:dyDescent="0.3">
      <c r="A2961" s="1">
        <v>45200</v>
      </c>
      <c r="B2961" t="s">
        <v>13</v>
      </c>
      <c r="C2961" t="s">
        <v>14</v>
      </c>
      <c r="D2961" t="s">
        <v>16</v>
      </c>
      <c r="E2961">
        <v>7</v>
      </c>
      <c r="F2961" s="2">
        <v>1463</v>
      </c>
      <c r="G2961" s="2">
        <v>175.13</v>
      </c>
      <c r="H2961" s="7">
        <f t="shared" si="46"/>
        <v>0.11970608339029391</v>
      </c>
    </row>
    <row r="2962" spans="1:8" x14ac:dyDescent="0.3">
      <c r="A2962" s="1">
        <v>44913</v>
      </c>
      <c r="B2962" t="s">
        <v>17</v>
      </c>
      <c r="C2962" t="s">
        <v>14</v>
      </c>
      <c r="D2962" t="s">
        <v>12</v>
      </c>
      <c r="E2962">
        <v>8</v>
      </c>
      <c r="F2962" s="2">
        <v>7528</v>
      </c>
      <c r="G2962" s="2">
        <v>1283.07</v>
      </c>
      <c r="H2962" s="7">
        <f t="shared" si="46"/>
        <v>0.17043969181721572</v>
      </c>
    </row>
    <row r="2963" spans="1:8" x14ac:dyDescent="0.3">
      <c r="A2963" s="1">
        <v>44919</v>
      </c>
      <c r="B2963" t="s">
        <v>19</v>
      </c>
      <c r="C2963" t="s">
        <v>14</v>
      </c>
      <c r="D2963" t="s">
        <v>16</v>
      </c>
      <c r="E2963">
        <v>2</v>
      </c>
      <c r="F2963" s="2">
        <v>1158</v>
      </c>
      <c r="G2963" s="2">
        <v>227.61</v>
      </c>
      <c r="H2963" s="7">
        <f t="shared" si="46"/>
        <v>0.19655440414507774</v>
      </c>
    </row>
    <row r="2964" spans="1:8" x14ac:dyDescent="0.3">
      <c r="A2964" s="1">
        <v>44729</v>
      </c>
      <c r="B2964" t="s">
        <v>20</v>
      </c>
      <c r="C2964" t="s">
        <v>11</v>
      </c>
      <c r="D2964" t="s">
        <v>16</v>
      </c>
      <c r="E2964">
        <v>4</v>
      </c>
      <c r="F2964" s="2">
        <v>200</v>
      </c>
      <c r="G2964" s="2">
        <v>20.25</v>
      </c>
      <c r="H2964" s="7">
        <f t="shared" si="46"/>
        <v>0.10125000000000001</v>
      </c>
    </row>
    <row r="2965" spans="1:8" x14ac:dyDescent="0.3">
      <c r="A2965" s="1">
        <v>44927</v>
      </c>
      <c r="B2965" t="s">
        <v>21</v>
      </c>
      <c r="C2965" t="s">
        <v>14</v>
      </c>
      <c r="D2965" t="s">
        <v>16</v>
      </c>
      <c r="E2965">
        <v>2</v>
      </c>
      <c r="F2965" s="2">
        <v>1514</v>
      </c>
      <c r="G2965" s="2">
        <v>180.67</v>
      </c>
      <c r="H2965" s="7">
        <f t="shared" si="46"/>
        <v>0.11933289299867898</v>
      </c>
    </row>
    <row r="2966" spans="1:8" x14ac:dyDescent="0.3">
      <c r="A2966" s="1">
        <v>45480</v>
      </c>
      <c r="B2966" t="s">
        <v>19</v>
      </c>
      <c r="C2966" t="s">
        <v>14</v>
      </c>
      <c r="D2966" t="s">
        <v>15</v>
      </c>
      <c r="E2966">
        <v>7</v>
      </c>
      <c r="F2966" s="2">
        <v>2632</v>
      </c>
      <c r="G2966" s="2">
        <v>738.93</v>
      </c>
      <c r="H2966" s="7">
        <f t="shared" si="46"/>
        <v>0.28074848024316107</v>
      </c>
    </row>
    <row r="2967" spans="1:8" x14ac:dyDescent="0.3">
      <c r="A2967" s="1">
        <v>44773</v>
      </c>
      <c r="B2967" t="s">
        <v>22</v>
      </c>
      <c r="C2967" t="s">
        <v>11</v>
      </c>
      <c r="D2967" t="s">
        <v>9</v>
      </c>
      <c r="E2967">
        <v>1</v>
      </c>
      <c r="F2967" s="2">
        <v>358</v>
      </c>
      <c r="G2967" s="2">
        <v>77.84</v>
      </c>
      <c r="H2967" s="7">
        <f t="shared" si="46"/>
        <v>0.21743016759776537</v>
      </c>
    </row>
    <row r="2968" spans="1:8" x14ac:dyDescent="0.3">
      <c r="A2968" s="1">
        <v>45081</v>
      </c>
      <c r="B2968" t="s">
        <v>17</v>
      </c>
      <c r="C2968" t="s">
        <v>14</v>
      </c>
      <c r="D2968" t="s">
        <v>12</v>
      </c>
      <c r="E2968">
        <v>8</v>
      </c>
      <c r="F2968" s="2">
        <v>2360</v>
      </c>
      <c r="G2968" s="2">
        <v>653.29999999999995</v>
      </c>
      <c r="H2968" s="7">
        <f t="shared" si="46"/>
        <v>0.27682203389830506</v>
      </c>
    </row>
    <row r="2969" spans="1:8" x14ac:dyDescent="0.3">
      <c r="A2969" s="1">
        <v>45167</v>
      </c>
      <c r="B2969" t="s">
        <v>22</v>
      </c>
      <c r="C2969" t="s">
        <v>11</v>
      </c>
      <c r="D2969" t="s">
        <v>15</v>
      </c>
      <c r="E2969">
        <v>5</v>
      </c>
      <c r="F2969" s="2">
        <v>5275</v>
      </c>
      <c r="G2969" s="2">
        <v>594.29</v>
      </c>
      <c r="H2969" s="7">
        <f t="shared" si="46"/>
        <v>0.11266161137440757</v>
      </c>
    </row>
    <row r="2970" spans="1:8" x14ac:dyDescent="0.3">
      <c r="A2970" s="1">
        <v>45022</v>
      </c>
      <c r="B2970" t="s">
        <v>20</v>
      </c>
      <c r="C2970" t="s">
        <v>11</v>
      </c>
      <c r="D2970" t="s">
        <v>12</v>
      </c>
      <c r="E2970">
        <v>9</v>
      </c>
      <c r="F2970" s="2">
        <v>1719</v>
      </c>
      <c r="G2970" s="2">
        <v>251.85</v>
      </c>
      <c r="H2970" s="7">
        <f t="shared" si="46"/>
        <v>0.14650959860383944</v>
      </c>
    </row>
    <row r="2971" spans="1:8" x14ac:dyDescent="0.3">
      <c r="A2971" s="1">
        <v>44961</v>
      </c>
      <c r="B2971" t="s">
        <v>21</v>
      </c>
      <c r="C2971" t="s">
        <v>14</v>
      </c>
      <c r="D2971" t="s">
        <v>16</v>
      </c>
      <c r="E2971">
        <v>6</v>
      </c>
      <c r="F2971" s="2">
        <v>1956</v>
      </c>
      <c r="G2971" s="2">
        <v>434.03</v>
      </c>
      <c r="H2971" s="7">
        <f t="shared" si="46"/>
        <v>0.2218967280163599</v>
      </c>
    </row>
    <row r="2972" spans="1:8" x14ac:dyDescent="0.3">
      <c r="A2972" s="1">
        <v>44800</v>
      </c>
      <c r="B2972" t="s">
        <v>22</v>
      </c>
      <c r="C2972" t="s">
        <v>11</v>
      </c>
      <c r="D2972" t="s">
        <v>16</v>
      </c>
      <c r="E2972">
        <v>3</v>
      </c>
      <c r="F2972" s="2">
        <v>1875</v>
      </c>
      <c r="G2972" s="2">
        <v>152.07</v>
      </c>
      <c r="H2972" s="7">
        <f t="shared" si="46"/>
        <v>8.1103999999999996E-2</v>
      </c>
    </row>
    <row r="2973" spans="1:8" x14ac:dyDescent="0.3">
      <c r="A2973" s="1">
        <v>44725</v>
      </c>
      <c r="B2973" t="s">
        <v>20</v>
      </c>
      <c r="C2973" t="s">
        <v>11</v>
      </c>
      <c r="D2973" t="s">
        <v>15</v>
      </c>
      <c r="E2973">
        <v>4</v>
      </c>
      <c r="F2973" s="2">
        <v>984</v>
      </c>
      <c r="G2973" s="2">
        <v>157.72</v>
      </c>
      <c r="H2973" s="7">
        <f t="shared" si="46"/>
        <v>0.16028455284552845</v>
      </c>
    </row>
    <row r="2974" spans="1:8" x14ac:dyDescent="0.3">
      <c r="A2974" s="1">
        <v>45158</v>
      </c>
      <c r="B2974" t="s">
        <v>17</v>
      </c>
      <c r="C2974" t="s">
        <v>14</v>
      </c>
      <c r="D2974" t="s">
        <v>15</v>
      </c>
      <c r="E2974">
        <v>4</v>
      </c>
      <c r="F2974" s="2">
        <v>3616</v>
      </c>
      <c r="G2974" s="2">
        <v>789.63</v>
      </c>
      <c r="H2974" s="7">
        <f t="shared" si="46"/>
        <v>0.21837112831858407</v>
      </c>
    </row>
    <row r="2975" spans="1:8" x14ac:dyDescent="0.3">
      <c r="A2975" s="1">
        <v>45583</v>
      </c>
      <c r="B2975" t="s">
        <v>13</v>
      </c>
      <c r="C2975" t="s">
        <v>14</v>
      </c>
      <c r="D2975" t="s">
        <v>16</v>
      </c>
      <c r="E2975">
        <v>5</v>
      </c>
      <c r="F2975" s="2">
        <v>4560</v>
      </c>
      <c r="G2975" s="2">
        <v>1180.8</v>
      </c>
      <c r="H2975" s="7">
        <f t="shared" si="46"/>
        <v>0.25894736842105265</v>
      </c>
    </row>
    <row r="2976" spans="1:8" x14ac:dyDescent="0.3">
      <c r="A2976" s="1">
        <v>45549</v>
      </c>
      <c r="B2976" t="s">
        <v>21</v>
      </c>
      <c r="C2976" t="s">
        <v>14</v>
      </c>
      <c r="D2976" t="s">
        <v>16</v>
      </c>
      <c r="E2976">
        <v>8</v>
      </c>
      <c r="F2976" s="2">
        <v>7496</v>
      </c>
      <c r="G2976" s="2">
        <v>2019.32</v>
      </c>
      <c r="H2976" s="7">
        <f t="shared" si="46"/>
        <v>0.2693863393810032</v>
      </c>
    </row>
    <row r="2977" spans="1:8" x14ac:dyDescent="0.3">
      <c r="A2977" s="1">
        <v>44790</v>
      </c>
      <c r="B2977" t="s">
        <v>17</v>
      </c>
      <c r="C2977" t="s">
        <v>14</v>
      </c>
      <c r="D2977" t="s">
        <v>9</v>
      </c>
      <c r="E2977">
        <v>5</v>
      </c>
      <c r="F2977" s="2">
        <v>5070</v>
      </c>
      <c r="G2977" s="2">
        <v>889.97</v>
      </c>
      <c r="H2977" s="7">
        <f t="shared" si="46"/>
        <v>0.17553648915187378</v>
      </c>
    </row>
    <row r="2978" spans="1:8" x14ac:dyDescent="0.3">
      <c r="A2978" s="1">
        <v>44672</v>
      </c>
      <c r="B2978" t="s">
        <v>19</v>
      </c>
      <c r="C2978" t="s">
        <v>14</v>
      </c>
      <c r="D2978" t="s">
        <v>9</v>
      </c>
      <c r="E2978">
        <v>5</v>
      </c>
      <c r="F2978" s="2">
        <v>4505</v>
      </c>
      <c r="G2978" s="2">
        <v>1351.28</v>
      </c>
      <c r="H2978" s="7">
        <f t="shared" si="46"/>
        <v>0.2999511653718091</v>
      </c>
    </row>
    <row r="2979" spans="1:8" x14ac:dyDescent="0.3">
      <c r="A2979" s="1">
        <v>44574</v>
      </c>
      <c r="B2979" t="s">
        <v>13</v>
      </c>
      <c r="C2979" t="s">
        <v>14</v>
      </c>
      <c r="D2979" t="s">
        <v>15</v>
      </c>
      <c r="E2979">
        <v>2</v>
      </c>
      <c r="F2979" s="2">
        <v>1916</v>
      </c>
      <c r="G2979" s="2">
        <v>503.83</v>
      </c>
      <c r="H2979" s="7">
        <f t="shared" si="46"/>
        <v>0.26295929018789144</v>
      </c>
    </row>
    <row r="2980" spans="1:8" x14ac:dyDescent="0.3">
      <c r="A2980" s="1">
        <v>45532</v>
      </c>
      <c r="B2980" t="s">
        <v>17</v>
      </c>
      <c r="C2980" t="s">
        <v>14</v>
      </c>
      <c r="D2980" t="s">
        <v>16</v>
      </c>
      <c r="E2980">
        <v>7</v>
      </c>
      <c r="F2980" s="2">
        <v>8113</v>
      </c>
      <c r="G2980" s="2">
        <v>1103.57</v>
      </c>
      <c r="H2980" s="7">
        <f t="shared" si="46"/>
        <v>0.13602489831135214</v>
      </c>
    </row>
    <row r="2981" spans="1:8" x14ac:dyDescent="0.3">
      <c r="A2981" s="1">
        <v>44786</v>
      </c>
      <c r="B2981" t="s">
        <v>23</v>
      </c>
      <c r="C2981" t="s">
        <v>14</v>
      </c>
      <c r="D2981" t="s">
        <v>9</v>
      </c>
      <c r="E2981">
        <v>9</v>
      </c>
      <c r="F2981" s="2">
        <v>1809</v>
      </c>
      <c r="G2981" s="2">
        <v>392.44</v>
      </c>
      <c r="H2981" s="7">
        <f t="shared" si="46"/>
        <v>0.21693753454947484</v>
      </c>
    </row>
    <row r="2982" spans="1:8" x14ac:dyDescent="0.3">
      <c r="A2982" s="1">
        <v>45170</v>
      </c>
      <c r="B2982" t="s">
        <v>23</v>
      </c>
      <c r="C2982" t="s">
        <v>14</v>
      </c>
      <c r="D2982" t="s">
        <v>15</v>
      </c>
      <c r="E2982">
        <v>3</v>
      </c>
      <c r="F2982" s="2">
        <v>1227</v>
      </c>
      <c r="G2982" s="2">
        <v>229.75</v>
      </c>
      <c r="H2982" s="7">
        <f t="shared" si="46"/>
        <v>0.18724531377343112</v>
      </c>
    </row>
    <row r="2983" spans="1:8" x14ac:dyDescent="0.3">
      <c r="A2983" s="1">
        <v>45127</v>
      </c>
      <c r="B2983" t="s">
        <v>23</v>
      </c>
      <c r="C2983" t="s">
        <v>14</v>
      </c>
      <c r="D2983" t="s">
        <v>15</v>
      </c>
      <c r="E2983">
        <v>6</v>
      </c>
      <c r="F2983" s="2">
        <v>2040</v>
      </c>
      <c r="G2983" s="2">
        <v>124.65</v>
      </c>
      <c r="H2983" s="7">
        <f t="shared" si="46"/>
        <v>6.1102941176470589E-2</v>
      </c>
    </row>
    <row r="2984" spans="1:8" x14ac:dyDescent="0.3">
      <c r="A2984" s="1">
        <v>44917</v>
      </c>
      <c r="B2984" t="s">
        <v>13</v>
      </c>
      <c r="C2984" t="s">
        <v>14</v>
      </c>
      <c r="D2984" t="s">
        <v>16</v>
      </c>
      <c r="E2984">
        <v>6</v>
      </c>
      <c r="F2984" s="2">
        <v>6324</v>
      </c>
      <c r="G2984" s="2">
        <v>629.20000000000005</v>
      </c>
      <c r="H2984" s="7">
        <f t="shared" si="46"/>
        <v>9.9493991144845043E-2</v>
      </c>
    </row>
    <row r="2985" spans="1:8" x14ac:dyDescent="0.3">
      <c r="A2985" s="1">
        <v>45010</v>
      </c>
      <c r="B2985" t="s">
        <v>7</v>
      </c>
      <c r="C2985" t="s">
        <v>8</v>
      </c>
      <c r="D2985" t="s">
        <v>9</v>
      </c>
      <c r="E2985">
        <v>3</v>
      </c>
      <c r="F2985" s="2">
        <v>2724</v>
      </c>
      <c r="G2985" s="2">
        <v>521.24</v>
      </c>
      <c r="H2985" s="7">
        <f t="shared" si="46"/>
        <v>0.19135095447870779</v>
      </c>
    </row>
    <row r="2986" spans="1:8" x14ac:dyDescent="0.3">
      <c r="A2986" s="1">
        <v>45060</v>
      </c>
      <c r="B2986" t="s">
        <v>23</v>
      </c>
      <c r="C2986" t="s">
        <v>14</v>
      </c>
      <c r="D2986" t="s">
        <v>15</v>
      </c>
      <c r="E2986">
        <v>1</v>
      </c>
      <c r="F2986" s="2">
        <v>1188</v>
      </c>
      <c r="G2986" s="2">
        <v>110.32</v>
      </c>
      <c r="H2986" s="7">
        <f t="shared" si="46"/>
        <v>9.2861952861952854E-2</v>
      </c>
    </row>
    <row r="2987" spans="1:8" x14ac:dyDescent="0.3">
      <c r="A2987" s="1">
        <v>45314</v>
      </c>
      <c r="B2987" t="s">
        <v>22</v>
      </c>
      <c r="C2987" t="s">
        <v>11</v>
      </c>
      <c r="D2987" t="s">
        <v>12</v>
      </c>
      <c r="E2987">
        <v>8</v>
      </c>
      <c r="F2987" s="2">
        <v>8776</v>
      </c>
      <c r="G2987" s="2">
        <v>1561.07</v>
      </c>
      <c r="H2987" s="7">
        <f t="shared" si="46"/>
        <v>0.17787944393801275</v>
      </c>
    </row>
    <row r="2988" spans="1:8" x14ac:dyDescent="0.3">
      <c r="A2988" s="1">
        <v>45010</v>
      </c>
      <c r="B2988" t="s">
        <v>23</v>
      </c>
      <c r="C2988" t="s">
        <v>14</v>
      </c>
      <c r="D2988" t="s">
        <v>15</v>
      </c>
      <c r="E2988">
        <v>9</v>
      </c>
      <c r="F2988" s="2">
        <v>5553</v>
      </c>
      <c r="G2988" s="2">
        <v>1432.76</v>
      </c>
      <c r="H2988" s="7">
        <f t="shared" si="46"/>
        <v>0.25801548712407707</v>
      </c>
    </row>
    <row r="2989" spans="1:8" x14ac:dyDescent="0.3">
      <c r="A2989" s="1">
        <v>44800</v>
      </c>
      <c r="B2989" t="s">
        <v>21</v>
      </c>
      <c r="C2989" t="s">
        <v>14</v>
      </c>
      <c r="D2989" t="s">
        <v>15</v>
      </c>
      <c r="E2989">
        <v>2</v>
      </c>
      <c r="F2989" s="2">
        <v>970</v>
      </c>
      <c r="G2989" s="2">
        <v>262.19</v>
      </c>
      <c r="H2989" s="7">
        <f t="shared" si="46"/>
        <v>0.27029896907216494</v>
      </c>
    </row>
    <row r="2990" spans="1:8" x14ac:dyDescent="0.3">
      <c r="A2990" s="1">
        <v>44757</v>
      </c>
      <c r="B2990" t="s">
        <v>22</v>
      </c>
      <c r="C2990" t="s">
        <v>11</v>
      </c>
      <c r="D2990" t="s">
        <v>15</v>
      </c>
      <c r="E2990">
        <v>5</v>
      </c>
      <c r="F2990" s="2">
        <v>940</v>
      </c>
      <c r="G2990" s="2">
        <v>56.7</v>
      </c>
      <c r="H2990" s="7">
        <f t="shared" si="46"/>
        <v>6.0319148936170214E-2</v>
      </c>
    </row>
    <row r="2991" spans="1:8" x14ac:dyDescent="0.3">
      <c r="A2991" s="1">
        <v>45481</v>
      </c>
      <c r="B2991" t="s">
        <v>7</v>
      </c>
      <c r="C2991" t="s">
        <v>8</v>
      </c>
      <c r="D2991" t="s">
        <v>12</v>
      </c>
      <c r="E2991">
        <v>1</v>
      </c>
      <c r="F2991" s="2">
        <v>1175</v>
      </c>
      <c r="G2991" s="2">
        <v>171.51</v>
      </c>
      <c r="H2991" s="7">
        <f t="shared" si="46"/>
        <v>0.14596595744680851</v>
      </c>
    </row>
    <row r="2992" spans="1:8" x14ac:dyDescent="0.3">
      <c r="A2992" s="1">
        <v>44872</v>
      </c>
      <c r="B2992" t="s">
        <v>23</v>
      </c>
      <c r="C2992" t="s">
        <v>14</v>
      </c>
      <c r="D2992" t="s">
        <v>12</v>
      </c>
      <c r="E2992">
        <v>9</v>
      </c>
      <c r="F2992" s="2">
        <v>4860</v>
      </c>
      <c r="G2992" s="2">
        <v>1425.54</v>
      </c>
      <c r="H2992" s="7">
        <f t="shared" si="46"/>
        <v>0.29332098765432096</v>
      </c>
    </row>
    <row r="2993" spans="1:8" x14ac:dyDescent="0.3">
      <c r="A2993" s="1">
        <v>44852</v>
      </c>
      <c r="B2993" t="s">
        <v>18</v>
      </c>
      <c r="C2993" t="s">
        <v>11</v>
      </c>
      <c r="D2993" t="s">
        <v>9</v>
      </c>
      <c r="E2993">
        <v>1</v>
      </c>
      <c r="F2993" s="2">
        <v>987</v>
      </c>
      <c r="G2993" s="2">
        <v>207.69</v>
      </c>
      <c r="H2993" s="7">
        <f t="shared" si="46"/>
        <v>0.2104255319148936</v>
      </c>
    </row>
    <row r="2994" spans="1:8" x14ac:dyDescent="0.3">
      <c r="A2994" s="1">
        <v>45429</v>
      </c>
      <c r="B2994" t="s">
        <v>17</v>
      </c>
      <c r="C2994" t="s">
        <v>14</v>
      </c>
      <c r="D2994" t="s">
        <v>12</v>
      </c>
      <c r="E2994">
        <v>7</v>
      </c>
      <c r="F2994" s="2">
        <v>2968</v>
      </c>
      <c r="G2994" s="2">
        <v>485.13</v>
      </c>
      <c r="H2994" s="7">
        <f t="shared" si="46"/>
        <v>0.1634535040431267</v>
      </c>
    </row>
    <row r="2995" spans="1:8" x14ac:dyDescent="0.3">
      <c r="A2995" s="1">
        <v>44629</v>
      </c>
      <c r="B2995" t="s">
        <v>10</v>
      </c>
      <c r="C2995" t="s">
        <v>11</v>
      </c>
      <c r="D2995" t="s">
        <v>12</v>
      </c>
      <c r="E2995">
        <v>3</v>
      </c>
      <c r="F2995" s="2">
        <v>2172</v>
      </c>
      <c r="G2995" s="2">
        <v>364.77</v>
      </c>
      <c r="H2995" s="7">
        <f t="shared" si="46"/>
        <v>0.16794198895027623</v>
      </c>
    </row>
    <row r="2996" spans="1:8" x14ac:dyDescent="0.3">
      <c r="A2996" s="1">
        <v>44562</v>
      </c>
      <c r="B2996" t="s">
        <v>18</v>
      </c>
      <c r="C2996" t="s">
        <v>11</v>
      </c>
      <c r="D2996" t="s">
        <v>15</v>
      </c>
      <c r="E2996">
        <v>7</v>
      </c>
      <c r="F2996" s="2">
        <v>3941</v>
      </c>
      <c r="G2996" s="2">
        <v>628.96</v>
      </c>
      <c r="H2996" s="7">
        <f t="shared" si="46"/>
        <v>0.15959401167216444</v>
      </c>
    </row>
    <row r="2997" spans="1:8" x14ac:dyDescent="0.3">
      <c r="A2997" s="1">
        <v>44734</v>
      </c>
      <c r="B2997" t="s">
        <v>18</v>
      </c>
      <c r="C2997" t="s">
        <v>11</v>
      </c>
      <c r="D2997" t="s">
        <v>9</v>
      </c>
      <c r="E2997">
        <v>7</v>
      </c>
      <c r="F2997" s="2">
        <v>2261</v>
      </c>
      <c r="G2997" s="2">
        <v>566.36</v>
      </c>
      <c r="H2997" s="7">
        <f t="shared" si="46"/>
        <v>0.2504909332153914</v>
      </c>
    </row>
    <row r="2998" spans="1:8" x14ac:dyDescent="0.3">
      <c r="A2998" s="1">
        <v>44757</v>
      </c>
      <c r="B2998" t="s">
        <v>19</v>
      </c>
      <c r="C2998" t="s">
        <v>14</v>
      </c>
      <c r="D2998" t="s">
        <v>16</v>
      </c>
      <c r="E2998">
        <v>9</v>
      </c>
      <c r="F2998" s="2">
        <v>8802</v>
      </c>
      <c r="G2998" s="2">
        <v>2519.9299999999998</v>
      </c>
      <c r="H2998" s="7">
        <f t="shared" si="46"/>
        <v>0.28629061576914333</v>
      </c>
    </row>
    <row r="2999" spans="1:8" x14ac:dyDescent="0.3">
      <c r="A2999" s="1">
        <v>45000</v>
      </c>
      <c r="B2999" t="s">
        <v>7</v>
      </c>
      <c r="C2999" t="s">
        <v>8</v>
      </c>
      <c r="D2999" t="s">
        <v>15</v>
      </c>
      <c r="E2999">
        <v>5</v>
      </c>
      <c r="F2999" s="2">
        <v>3025</v>
      </c>
      <c r="G2999" s="2">
        <v>172.43</v>
      </c>
      <c r="H2999" s="7">
        <f t="shared" si="46"/>
        <v>5.7001652892561983E-2</v>
      </c>
    </row>
    <row r="3000" spans="1:8" x14ac:dyDescent="0.3">
      <c r="A3000" s="1">
        <v>44577</v>
      </c>
      <c r="B3000" t="s">
        <v>7</v>
      </c>
      <c r="C3000" t="s">
        <v>8</v>
      </c>
      <c r="D3000" t="s">
        <v>9</v>
      </c>
      <c r="E3000">
        <v>4</v>
      </c>
      <c r="F3000" s="2">
        <v>4428</v>
      </c>
      <c r="G3000" s="2">
        <v>600.54999999999995</v>
      </c>
      <c r="H3000" s="7">
        <f t="shared" si="46"/>
        <v>0.1356255645889792</v>
      </c>
    </row>
    <row r="3001" spans="1:8" x14ac:dyDescent="0.3">
      <c r="A3001" s="1">
        <v>45593</v>
      </c>
      <c r="B3001" t="s">
        <v>10</v>
      </c>
      <c r="C3001" t="s">
        <v>11</v>
      </c>
      <c r="D3001" t="s">
        <v>16</v>
      </c>
      <c r="E3001">
        <v>9</v>
      </c>
      <c r="F3001" s="2">
        <v>7344</v>
      </c>
      <c r="G3001" s="2">
        <v>1417.84</v>
      </c>
      <c r="H3001" s="7">
        <f t="shared" si="46"/>
        <v>0.19306100217864922</v>
      </c>
    </row>
    <row r="3002" spans="1:8" x14ac:dyDescent="0.3">
      <c r="A3002" s="1">
        <v>45527</v>
      </c>
      <c r="B3002" t="s">
        <v>22</v>
      </c>
      <c r="C3002" t="s">
        <v>11</v>
      </c>
      <c r="D3002" t="s">
        <v>12</v>
      </c>
      <c r="E3002">
        <v>4</v>
      </c>
      <c r="F3002" s="2">
        <v>2236</v>
      </c>
      <c r="G3002" s="2">
        <v>167.78</v>
      </c>
      <c r="H3002" s="7">
        <f t="shared" si="46"/>
        <v>7.5035778175313053E-2</v>
      </c>
    </row>
    <row r="3003" spans="1:8" x14ac:dyDescent="0.3">
      <c r="A3003" s="1">
        <v>45620</v>
      </c>
      <c r="B3003" t="s">
        <v>21</v>
      </c>
      <c r="C3003" t="s">
        <v>14</v>
      </c>
      <c r="D3003" t="s">
        <v>15</v>
      </c>
      <c r="E3003">
        <v>8</v>
      </c>
      <c r="F3003" s="2">
        <v>536</v>
      </c>
      <c r="G3003" s="2">
        <v>57.08</v>
      </c>
      <c r="H3003" s="7">
        <f t="shared" si="46"/>
        <v>0.10649253731343283</v>
      </c>
    </row>
    <row r="3004" spans="1:8" x14ac:dyDescent="0.3">
      <c r="A3004" s="1">
        <v>45585</v>
      </c>
      <c r="B3004" t="s">
        <v>20</v>
      </c>
      <c r="C3004" t="s">
        <v>11</v>
      </c>
      <c r="D3004" t="s">
        <v>9</v>
      </c>
      <c r="E3004">
        <v>5</v>
      </c>
      <c r="F3004" s="2">
        <v>1980</v>
      </c>
      <c r="G3004" s="2">
        <v>249.22</v>
      </c>
      <c r="H3004" s="7">
        <f t="shared" si="46"/>
        <v>0.12586868686868688</v>
      </c>
    </row>
    <row r="3005" spans="1:8" x14ac:dyDescent="0.3">
      <c r="A3005" s="1">
        <v>44587</v>
      </c>
      <c r="B3005" t="s">
        <v>7</v>
      </c>
      <c r="C3005" t="s">
        <v>8</v>
      </c>
      <c r="D3005" t="s">
        <v>12</v>
      </c>
      <c r="E3005">
        <v>6</v>
      </c>
      <c r="F3005" s="2">
        <v>2100</v>
      </c>
      <c r="G3005" s="2">
        <v>202.86</v>
      </c>
      <c r="H3005" s="7">
        <f t="shared" si="46"/>
        <v>9.6600000000000005E-2</v>
      </c>
    </row>
    <row r="3006" spans="1:8" x14ac:dyDescent="0.3">
      <c r="A3006" s="1">
        <v>45032</v>
      </c>
      <c r="B3006" t="s">
        <v>19</v>
      </c>
      <c r="C3006" t="s">
        <v>14</v>
      </c>
      <c r="D3006" t="s">
        <v>16</v>
      </c>
      <c r="E3006">
        <v>3</v>
      </c>
      <c r="F3006" s="2">
        <v>1497</v>
      </c>
      <c r="G3006" s="2">
        <v>122.76</v>
      </c>
      <c r="H3006" s="7">
        <f t="shared" si="46"/>
        <v>8.2004008016032068E-2</v>
      </c>
    </row>
    <row r="3007" spans="1:8" x14ac:dyDescent="0.3">
      <c r="A3007" s="1">
        <v>45491</v>
      </c>
      <c r="B3007" t="s">
        <v>23</v>
      </c>
      <c r="C3007" t="s">
        <v>14</v>
      </c>
      <c r="D3007" t="s">
        <v>9</v>
      </c>
      <c r="E3007">
        <v>6</v>
      </c>
      <c r="F3007" s="2">
        <v>4200</v>
      </c>
      <c r="G3007" s="2">
        <v>1013.7</v>
      </c>
      <c r="H3007" s="7">
        <f t="shared" si="46"/>
        <v>0.24135714285714288</v>
      </c>
    </row>
    <row r="3008" spans="1:8" x14ac:dyDescent="0.3">
      <c r="A3008" s="1">
        <v>44886</v>
      </c>
      <c r="B3008" t="s">
        <v>18</v>
      </c>
      <c r="C3008" t="s">
        <v>11</v>
      </c>
      <c r="D3008" t="s">
        <v>15</v>
      </c>
      <c r="E3008">
        <v>2</v>
      </c>
      <c r="F3008" s="2">
        <v>1242</v>
      </c>
      <c r="G3008" s="2">
        <v>191.82</v>
      </c>
      <c r="H3008" s="7">
        <f t="shared" si="46"/>
        <v>0.15444444444444444</v>
      </c>
    </row>
    <row r="3009" spans="1:8" x14ac:dyDescent="0.3">
      <c r="A3009" s="1">
        <v>44894</v>
      </c>
      <c r="B3009" t="s">
        <v>19</v>
      </c>
      <c r="C3009" t="s">
        <v>14</v>
      </c>
      <c r="D3009" t="s">
        <v>15</v>
      </c>
      <c r="E3009">
        <v>5</v>
      </c>
      <c r="F3009" s="2">
        <v>1570</v>
      </c>
      <c r="G3009" s="2">
        <v>312.81</v>
      </c>
      <c r="H3009" s="7">
        <f t="shared" si="46"/>
        <v>0.1992420382165605</v>
      </c>
    </row>
    <row r="3010" spans="1:8" x14ac:dyDescent="0.3">
      <c r="A3010" s="1">
        <v>45108</v>
      </c>
      <c r="B3010" t="s">
        <v>20</v>
      </c>
      <c r="C3010" t="s">
        <v>11</v>
      </c>
      <c r="D3010" t="s">
        <v>12</v>
      </c>
      <c r="E3010">
        <v>4</v>
      </c>
      <c r="F3010" s="2">
        <v>428</v>
      </c>
      <c r="G3010" s="2">
        <v>86.62</v>
      </c>
      <c r="H3010" s="7">
        <f t="shared" si="46"/>
        <v>0.20238317757009347</v>
      </c>
    </row>
    <row r="3011" spans="1:8" x14ac:dyDescent="0.3">
      <c r="A3011" s="1">
        <v>44959</v>
      </c>
      <c r="B3011" t="s">
        <v>7</v>
      </c>
      <c r="C3011" t="s">
        <v>8</v>
      </c>
      <c r="D3011" t="s">
        <v>15</v>
      </c>
      <c r="E3011">
        <v>1</v>
      </c>
      <c r="F3011" s="2">
        <v>914</v>
      </c>
      <c r="G3011" s="2">
        <v>270.74</v>
      </c>
      <c r="H3011" s="7">
        <f t="shared" ref="H3011:H3074" si="47">G3011/F3011</f>
        <v>0.29621444201312913</v>
      </c>
    </row>
    <row r="3012" spans="1:8" x14ac:dyDescent="0.3">
      <c r="A3012" s="1">
        <v>45639</v>
      </c>
      <c r="B3012" t="s">
        <v>13</v>
      </c>
      <c r="C3012" t="s">
        <v>14</v>
      </c>
      <c r="D3012" t="s">
        <v>9</v>
      </c>
      <c r="E3012">
        <v>3</v>
      </c>
      <c r="F3012" s="2">
        <v>465</v>
      </c>
      <c r="G3012" s="2">
        <v>98.93</v>
      </c>
      <c r="H3012" s="7">
        <f t="shared" si="47"/>
        <v>0.21275268817204301</v>
      </c>
    </row>
    <row r="3013" spans="1:8" x14ac:dyDescent="0.3">
      <c r="A3013" s="1">
        <v>44800</v>
      </c>
      <c r="B3013" t="s">
        <v>19</v>
      </c>
      <c r="C3013" t="s">
        <v>14</v>
      </c>
      <c r="D3013" t="s">
        <v>9</v>
      </c>
      <c r="E3013">
        <v>2</v>
      </c>
      <c r="F3013" s="2">
        <v>1062</v>
      </c>
      <c r="G3013" s="2">
        <v>83.49</v>
      </c>
      <c r="H3013" s="7">
        <f t="shared" si="47"/>
        <v>7.8615819209039539E-2</v>
      </c>
    </row>
    <row r="3014" spans="1:8" x14ac:dyDescent="0.3">
      <c r="A3014" s="1">
        <v>44707</v>
      </c>
      <c r="B3014" t="s">
        <v>17</v>
      </c>
      <c r="C3014" t="s">
        <v>14</v>
      </c>
      <c r="D3014" t="s">
        <v>15</v>
      </c>
      <c r="E3014">
        <v>8</v>
      </c>
      <c r="F3014" s="2">
        <v>8720</v>
      </c>
      <c r="G3014" s="2">
        <v>1984.11</v>
      </c>
      <c r="H3014" s="7">
        <f t="shared" si="47"/>
        <v>0.2275355504587156</v>
      </c>
    </row>
    <row r="3015" spans="1:8" x14ac:dyDescent="0.3">
      <c r="A3015" s="1">
        <v>45326</v>
      </c>
      <c r="B3015" t="s">
        <v>10</v>
      </c>
      <c r="C3015" t="s">
        <v>11</v>
      </c>
      <c r="D3015" t="s">
        <v>15</v>
      </c>
      <c r="E3015">
        <v>6</v>
      </c>
      <c r="F3015" s="2">
        <v>1308</v>
      </c>
      <c r="G3015" s="2">
        <v>343.61</v>
      </c>
      <c r="H3015" s="7">
        <f t="shared" si="47"/>
        <v>0.2626987767584098</v>
      </c>
    </row>
    <row r="3016" spans="1:8" x14ac:dyDescent="0.3">
      <c r="A3016" s="1">
        <v>45638</v>
      </c>
      <c r="B3016" t="s">
        <v>18</v>
      </c>
      <c r="C3016" t="s">
        <v>11</v>
      </c>
      <c r="D3016" t="s">
        <v>15</v>
      </c>
      <c r="E3016">
        <v>9</v>
      </c>
      <c r="F3016" s="2">
        <v>8514</v>
      </c>
      <c r="G3016" s="2">
        <v>1291.97</v>
      </c>
      <c r="H3016" s="7">
        <f t="shared" si="47"/>
        <v>0.15174653511862815</v>
      </c>
    </row>
    <row r="3017" spans="1:8" x14ac:dyDescent="0.3">
      <c r="A3017" s="1">
        <v>44964</v>
      </c>
      <c r="B3017" t="s">
        <v>13</v>
      </c>
      <c r="C3017" t="s">
        <v>14</v>
      </c>
      <c r="D3017" t="s">
        <v>9</v>
      </c>
      <c r="E3017">
        <v>2</v>
      </c>
      <c r="F3017" s="2">
        <v>1212</v>
      </c>
      <c r="G3017" s="2">
        <v>151.07</v>
      </c>
      <c r="H3017" s="7">
        <f t="shared" si="47"/>
        <v>0.12464521452145214</v>
      </c>
    </row>
    <row r="3018" spans="1:8" x14ac:dyDescent="0.3">
      <c r="A3018" s="1">
        <v>45040</v>
      </c>
      <c r="B3018" t="s">
        <v>18</v>
      </c>
      <c r="C3018" t="s">
        <v>11</v>
      </c>
      <c r="D3018" t="s">
        <v>16</v>
      </c>
      <c r="E3018">
        <v>4</v>
      </c>
      <c r="F3018" s="2">
        <v>2576</v>
      </c>
      <c r="G3018" s="2">
        <v>503.57</v>
      </c>
      <c r="H3018" s="7">
        <f t="shared" si="47"/>
        <v>0.19548524844720497</v>
      </c>
    </row>
    <row r="3019" spans="1:8" x14ac:dyDescent="0.3">
      <c r="A3019" s="1">
        <v>45195</v>
      </c>
      <c r="B3019" t="s">
        <v>22</v>
      </c>
      <c r="C3019" t="s">
        <v>11</v>
      </c>
      <c r="D3019" t="s">
        <v>12</v>
      </c>
      <c r="E3019">
        <v>8</v>
      </c>
      <c r="F3019" s="2">
        <v>4800</v>
      </c>
      <c r="G3019" s="2">
        <v>606.19000000000005</v>
      </c>
      <c r="H3019" s="7">
        <f t="shared" si="47"/>
        <v>0.12628958333333334</v>
      </c>
    </row>
    <row r="3020" spans="1:8" x14ac:dyDescent="0.3">
      <c r="A3020" s="1">
        <v>44836</v>
      </c>
      <c r="B3020" t="s">
        <v>19</v>
      </c>
      <c r="C3020" t="s">
        <v>14</v>
      </c>
      <c r="D3020" t="s">
        <v>12</v>
      </c>
      <c r="E3020">
        <v>5</v>
      </c>
      <c r="F3020" s="2">
        <v>1440</v>
      </c>
      <c r="G3020" s="2">
        <v>274.54000000000002</v>
      </c>
      <c r="H3020" s="7">
        <f t="shared" si="47"/>
        <v>0.19065277777777778</v>
      </c>
    </row>
    <row r="3021" spans="1:8" x14ac:dyDescent="0.3">
      <c r="A3021" s="1">
        <v>44816</v>
      </c>
      <c r="B3021" t="s">
        <v>19</v>
      </c>
      <c r="C3021" t="s">
        <v>14</v>
      </c>
      <c r="D3021" t="s">
        <v>9</v>
      </c>
      <c r="E3021">
        <v>9</v>
      </c>
      <c r="F3021" s="2">
        <v>10251</v>
      </c>
      <c r="G3021" s="2">
        <v>737.45</v>
      </c>
      <c r="H3021" s="7">
        <f t="shared" si="47"/>
        <v>7.1939322992878751E-2</v>
      </c>
    </row>
    <row r="3022" spans="1:8" x14ac:dyDescent="0.3">
      <c r="A3022" s="1">
        <v>44944</v>
      </c>
      <c r="B3022" t="s">
        <v>21</v>
      </c>
      <c r="C3022" t="s">
        <v>14</v>
      </c>
      <c r="D3022" t="s">
        <v>9</v>
      </c>
      <c r="E3022">
        <v>7</v>
      </c>
      <c r="F3022" s="2">
        <v>3038</v>
      </c>
      <c r="G3022" s="2">
        <v>570.98</v>
      </c>
      <c r="H3022" s="7">
        <f t="shared" si="47"/>
        <v>0.18794601711652403</v>
      </c>
    </row>
    <row r="3023" spans="1:8" x14ac:dyDescent="0.3">
      <c r="A3023" s="1">
        <v>44889</v>
      </c>
      <c r="B3023" t="s">
        <v>20</v>
      </c>
      <c r="C3023" t="s">
        <v>11</v>
      </c>
      <c r="D3023" t="s">
        <v>16</v>
      </c>
      <c r="E3023">
        <v>9</v>
      </c>
      <c r="F3023" s="2">
        <v>6993</v>
      </c>
      <c r="G3023" s="2">
        <v>1945.56</v>
      </c>
      <c r="H3023" s="7">
        <f t="shared" si="47"/>
        <v>0.2782153582153582</v>
      </c>
    </row>
    <row r="3024" spans="1:8" x14ac:dyDescent="0.3">
      <c r="A3024" s="1">
        <v>45358</v>
      </c>
      <c r="B3024" t="s">
        <v>20</v>
      </c>
      <c r="C3024" t="s">
        <v>11</v>
      </c>
      <c r="D3024" t="s">
        <v>12</v>
      </c>
      <c r="E3024">
        <v>4</v>
      </c>
      <c r="F3024" s="2">
        <v>1632</v>
      </c>
      <c r="G3024" s="2">
        <v>247.88</v>
      </c>
      <c r="H3024" s="7">
        <f t="shared" si="47"/>
        <v>0.15188725490196078</v>
      </c>
    </row>
    <row r="3025" spans="1:8" x14ac:dyDescent="0.3">
      <c r="A3025" s="1">
        <v>45572</v>
      </c>
      <c r="B3025" t="s">
        <v>22</v>
      </c>
      <c r="C3025" t="s">
        <v>11</v>
      </c>
      <c r="D3025" t="s">
        <v>12</v>
      </c>
      <c r="E3025">
        <v>9</v>
      </c>
      <c r="F3025" s="2">
        <v>5706</v>
      </c>
      <c r="G3025" s="2">
        <v>1704.8</v>
      </c>
      <c r="H3025" s="7">
        <f t="shared" si="47"/>
        <v>0.29877322117069749</v>
      </c>
    </row>
    <row r="3026" spans="1:8" x14ac:dyDescent="0.3">
      <c r="A3026" s="1">
        <v>44802</v>
      </c>
      <c r="B3026" t="s">
        <v>17</v>
      </c>
      <c r="C3026" t="s">
        <v>14</v>
      </c>
      <c r="D3026" t="s">
        <v>9</v>
      </c>
      <c r="E3026">
        <v>9</v>
      </c>
      <c r="F3026" s="2">
        <v>9657</v>
      </c>
      <c r="G3026" s="2">
        <v>1187.22</v>
      </c>
      <c r="H3026" s="7">
        <f t="shared" si="47"/>
        <v>0.12293880086983536</v>
      </c>
    </row>
    <row r="3027" spans="1:8" x14ac:dyDescent="0.3">
      <c r="A3027" s="1">
        <v>44592</v>
      </c>
      <c r="B3027" t="s">
        <v>19</v>
      </c>
      <c r="C3027" t="s">
        <v>14</v>
      </c>
      <c r="D3027" t="s">
        <v>12</v>
      </c>
      <c r="E3027">
        <v>5</v>
      </c>
      <c r="F3027" s="2">
        <v>4405</v>
      </c>
      <c r="G3027" s="2">
        <v>450.83</v>
      </c>
      <c r="H3027" s="7">
        <f t="shared" si="47"/>
        <v>0.10234506242905789</v>
      </c>
    </row>
    <row r="3028" spans="1:8" x14ac:dyDescent="0.3">
      <c r="A3028" s="1">
        <v>45274</v>
      </c>
      <c r="B3028" t="s">
        <v>22</v>
      </c>
      <c r="C3028" t="s">
        <v>11</v>
      </c>
      <c r="D3028" t="s">
        <v>12</v>
      </c>
      <c r="E3028">
        <v>4</v>
      </c>
      <c r="F3028" s="2">
        <v>1720</v>
      </c>
      <c r="G3028" s="2">
        <v>360.78</v>
      </c>
      <c r="H3028" s="7">
        <f t="shared" si="47"/>
        <v>0.20975581395348836</v>
      </c>
    </row>
    <row r="3029" spans="1:8" x14ac:dyDescent="0.3">
      <c r="A3029" s="1">
        <v>45151</v>
      </c>
      <c r="B3029" t="s">
        <v>17</v>
      </c>
      <c r="C3029" t="s">
        <v>14</v>
      </c>
      <c r="D3029" t="s">
        <v>15</v>
      </c>
      <c r="E3029">
        <v>7</v>
      </c>
      <c r="F3029" s="2">
        <v>4557</v>
      </c>
      <c r="G3029" s="2">
        <v>234.62</v>
      </c>
      <c r="H3029" s="7">
        <f t="shared" si="47"/>
        <v>5.1485626508667982E-2</v>
      </c>
    </row>
    <row r="3030" spans="1:8" x14ac:dyDescent="0.3">
      <c r="A3030" s="1">
        <v>45638</v>
      </c>
      <c r="B3030" t="s">
        <v>18</v>
      </c>
      <c r="C3030" t="s">
        <v>11</v>
      </c>
      <c r="D3030" t="s">
        <v>16</v>
      </c>
      <c r="E3030">
        <v>7</v>
      </c>
      <c r="F3030" s="2">
        <v>2380</v>
      </c>
      <c r="G3030" s="2">
        <v>431.43</v>
      </c>
      <c r="H3030" s="7">
        <f t="shared" si="47"/>
        <v>0.18127310924369749</v>
      </c>
    </row>
    <row r="3031" spans="1:8" x14ac:dyDescent="0.3">
      <c r="A3031" s="1">
        <v>44603</v>
      </c>
      <c r="B3031" t="s">
        <v>18</v>
      </c>
      <c r="C3031" t="s">
        <v>11</v>
      </c>
      <c r="D3031" t="s">
        <v>9</v>
      </c>
      <c r="E3031">
        <v>8</v>
      </c>
      <c r="F3031" s="2">
        <v>456</v>
      </c>
      <c r="G3031" s="2">
        <v>74.989999999999995</v>
      </c>
      <c r="H3031" s="7">
        <f t="shared" si="47"/>
        <v>0.1644517543859649</v>
      </c>
    </row>
    <row r="3032" spans="1:8" x14ac:dyDescent="0.3">
      <c r="A3032" s="1">
        <v>45246</v>
      </c>
      <c r="B3032" t="s">
        <v>17</v>
      </c>
      <c r="C3032" t="s">
        <v>14</v>
      </c>
      <c r="D3032" t="s">
        <v>12</v>
      </c>
      <c r="E3032">
        <v>6</v>
      </c>
      <c r="F3032" s="2">
        <v>6534</v>
      </c>
      <c r="G3032" s="2">
        <v>355.03</v>
      </c>
      <c r="H3032" s="7">
        <f t="shared" si="47"/>
        <v>5.4335782063054783E-2</v>
      </c>
    </row>
    <row r="3033" spans="1:8" x14ac:dyDescent="0.3">
      <c r="A3033" s="1">
        <v>44624</v>
      </c>
      <c r="B3033" t="s">
        <v>21</v>
      </c>
      <c r="C3033" t="s">
        <v>14</v>
      </c>
      <c r="D3033" t="s">
        <v>9</v>
      </c>
      <c r="E3033">
        <v>6</v>
      </c>
      <c r="F3033" s="2">
        <v>3456</v>
      </c>
      <c r="G3033" s="2">
        <v>307.45999999999998</v>
      </c>
      <c r="H3033" s="7">
        <f t="shared" si="47"/>
        <v>8.8964120370370367E-2</v>
      </c>
    </row>
    <row r="3034" spans="1:8" x14ac:dyDescent="0.3">
      <c r="A3034" s="1">
        <v>44741</v>
      </c>
      <c r="B3034" t="s">
        <v>22</v>
      </c>
      <c r="C3034" t="s">
        <v>11</v>
      </c>
      <c r="D3034" t="s">
        <v>16</v>
      </c>
      <c r="E3034">
        <v>9</v>
      </c>
      <c r="F3034" s="2">
        <v>8163</v>
      </c>
      <c r="G3034" s="2">
        <v>2352.46</v>
      </c>
      <c r="H3034" s="7">
        <f t="shared" si="47"/>
        <v>0.28818571603577114</v>
      </c>
    </row>
    <row r="3035" spans="1:8" x14ac:dyDescent="0.3">
      <c r="A3035" s="1">
        <v>45166</v>
      </c>
      <c r="B3035" t="s">
        <v>18</v>
      </c>
      <c r="C3035" t="s">
        <v>11</v>
      </c>
      <c r="D3035" t="s">
        <v>9</v>
      </c>
      <c r="E3035">
        <v>6</v>
      </c>
      <c r="F3035" s="2">
        <v>4656</v>
      </c>
      <c r="G3035" s="2">
        <v>601.71</v>
      </c>
      <c r="H3035" s="7">
        <f t="shared" si="47"/>
        <v>0.12923324742268041</v>
      </c>
    </row>
    <row r="3036" spans="1:8" x14ac:dyDescent="0.3">
      <c r="A3036" s="1">
        <v>44820</v>
      </c>
      <c r="B3036" t="s">
        <v>21</v>
      </c>
      <c r="C3036" t="s">
        <v>14</v>
      </c>
      <c r="D3036" t="s">
        <v>16</v>
      </c>
      <c r="E3036">
        <v>2</v>
      </c>
      <c r="F3036" s="2">
        <v>966</v>
      </c>
      <c r="G3036" s="2">
        <v>241.54</v>
      </c>
      <c r="H3036" s="7">
        <f t="shared" si="47"/>
        <v>0.25004140786749479</v>
      </c>
    </row>
    <row r="3037" spans="1:8" x14ac:dyDescent="0.3">
      <c r="A3037" s="1">
        <v>44897</v>
      </c>
      <c r="B3037" t="s">
        <v>10</v>
      </c>
      <c r="C3037" t="s">
        <v>11</v>
      </c>
      <c r="D3037" t="s">
        <v>12</v>
      </c>
      <c r="E3037">
        <v>4</v>
      </c>
      <c r="F3037" s="2">
        <v>2580</v>
      </c>
      <c r="G3037" s="2">
        <v>669.67</v>
      </c>
      <c r="H3037" s="7">
        <f t="shared" si="47"/>
        <v>0.25956201550387598</v>
      </c>
    </row>
    <row r="3038" spans="1:8" x14ac:dyDescent="0.3">
      <c r="A3038" s="1">
        <v>44836</v>
      </c>
      <c r="B3038" t="s">
        <v>17</v>
      </c>
      <c r="C3038" t="s">
        <v>14</v>
      </c>
      <c r="D3038" t="s">
        <v>15</v>
      </c>
      <c r="E3038">
        <v>9</v>
      </c>
      <c r="F3038" s="2">
        <v>8127</v>
      </c>
      <c r="G3038" s="2">
        <v>1906.5</v>
      </c>
      <c r="H3038" s="7">
        <f t="shared" si="47"/>
        <v>0.23458840900701367</v>
      </c>
    </row>
    <row r="3039" spans="1:8" x14ac:dyDescent="0.3">
      <c r="A3039" s="1">
        <v>44700</v>
      </c>
      <c r="B3039" t="s">
        <v>19</v>
      </c>
      <c r="C3039" t="s">
        <v>14</v>
      </c>
      <c r="D3039" t="s">
        <v>15</v>
      </c>
      <c r="E3039">
        <v>4</v>
      </c>
      <c r="F3039" s="2">
        <v>2128</v>
      </c>
      <c r="G3039" s="2">
        <v>614.04999999999995</v>
      </c>
      <c r="H3039" s="7">
        <f t="shared" si="47"/>
        <v>0.28855733082706764</v>
      </c>
    </row>
    <row r="3040" spans="1:8" x14ac:dyDescent="0.3">
      <c r="A3040" s="1">
        <v>44717</v>
      </c>
      <c r="B3040" t="s">
        <v>21</v>
      </c>
      <c r="C3040" t="s">
        <v>14</v>
      </c>
      <c r="D3040" t="s">
        <v>15</v>
      </c>
      <c r="E3040">
        <v>9</v>
      </c>
      <c r="F3040" s="2">
        <v>6417</v>
      </c>
      <c r="G3040" s="2">
        <v>1100.52</v>
      </c>
      <c r="H3040" s="7">
        <f t="shared" si="47"/>
        <v>0.1715007012622721</v>
      </c>
    </row>
    <row r="3041" spans="1:8" x14ac:dyDescent="0.3">
      <c r="A3041" s="1">
        <v>44723</v>
      </c>
      <c r="B3041" t="s">
        <v>22</v>
      </c>
      <c r="C3041" t="s">
        <v>11</v>
      </c>
      <c r="D3041" t="s">
        <v>12</v>
      </c>
      <c r="E3041">
        <v>7</v>
      </c>
      <c r="F3041" s="2">
        <v>3997</v>
      </c>
      <c r="G3041" s="2">
        <v>494.78</v>
      </c>
      <c r="H3041" s="7">
        <f t="shared" si="47"/>
        <v>0.12378784088066049</v>
      </c>
    </row>
    <row r="3042" spans="1:8" x14ac:dyDescent="0.3">
      <c r="A3042" s="1">
        <v>44999</v>
      </c>
      <c r="B3042" t="s">
        <v>23</v>
      </c>
      <c r="C3042" t="s">
        <v>14</v>
      </c>
      <c r="D3042" t="s">
        <v>16</v>
      </c>
      <c r="E3042">
        <v>1</v>
      </c>
      <c r="F3042" s="2">
        <v>879</v>
      </c>
      <c r="G3042" s="2">
        <v>149.52000000000001</v>
      </c>
      <c r="H3042" s="7">
        <f t="shared" si="47"/>
        <v>0.17010238907849831</v>
      </c>
    </row>
    <row r="3043" spans="1:8" x14ac:dyDescent="0.3">
      <c r="A3043" s="1">
        <v>45247</v>
      </c>
      <c r="B3043" t="s">
        <v>23</v>
      </c>
      <c r="C3043" t="s">
        <v>14</v>
      </c>
      <c r="D3043" t="s">
        <v>9</v>
      </c>
      <c r="E3043">
        <v>3</v>
      </c>
      <c r="F3043" s="2">
        <v>2415</v>
      </c>
      <c r="G3043" s="2">
        <v>538.39</v>
      </c>
      <c r="H3043" s="7">
        <f t="shared" si="47"/>
        <v>0.22293581780538302</v>
      </c>
    </row>
    <row r="3044" spans="1:8" x14ac:dyDescent="0.3">
      <c r="A3044" s="1">
        <v>45562</v>
      </c>
      <c r="B3044" t="s">
        <v>17</v>
      </c>
      <c r="C3044" t="s">
        <v>14</v>
      </c>
      <c r="D3044" t="s">
        <v>16</v>
      </c>
      <c r="E3044">
        <v>4</v>
      </c>
      <c r="F3044" s="2">
        <v>1064</v>
      </c>
      <c r="G3044" s="2">
        <v>314.83999999999997</v>
      </c>
      <c r="H3044" s="7">
        <f t="shared" si="47"/>
        <v>0.29590225563909772</v>
      </c>
    </row>
    <row r="3045" spans="1:8" x14ac:dyDescent="0.3">
      <c r="A3045" s="1">
        <v>44609</v>
      </c>
      <c r="B3045" t="s">
        <v>10</v>
      </c>
      <c r="C3045" t="s">
        <v>11</v>
      </c>
      <c r="D3045" t="s">
        <v>15</v>
      </c>
      <c r="E3045">
        <v>4</v>
      </c>
      <c r="F3045" s="2">
        <v>1156</v>
      </c>
      <c r="G3045" s="2">
        <v>326.92</v>
      </c>
      <c r="H3045" s="7">
        <f t="shared" si="47"/>
        <v>0.28280276816608996</v>
      </c>
    </row>
    <row r="3046" spans="1:8" x14ac:dyDescent="0.3">
      <c r="A3046" s="1">
        <v>44693</v>
      </c>
      <c r="B3046" t="s">
        <v>21</v>
      </c>
      <c r="C3046" t="s">
        <v>14</v>
      </c>
      <c r="D3046" t="s">
        <v>9</v>
      </c>
      <c r="E3046">
        <v>1</v>
      </c>
      <c r="F3046" s="2">
        <v>1184</v>
      </c>
      <c r="G3046" s="2">
        <v>218.27</v>
      </c>
      <c r="H3046" s="7">
        <f t="shared" si="47"/>
        <v>0.18434966216216217</v>
      </c>
    </row>
    <row r="3047" spans="1:8" x14ac:dyDescent="0.3">
      <c r="A3047" s="1">
        <v>44597</v>
      </c>
      <c r="B3047" t="s">
        <v>22</v>
      </c>
      <c r="C3047" t="s">
        <v>11</v>
      </c>
      <c r="D3047" t="s">
        <v>15</v>
      </c>
      <c r="E3047">
        <v>3</v>
      </c>
      <c r="F3047" s="2">
        <v>1950</v>
      </c>
      <c r="G3047" s="2">
        <v>211.16</v>
      </c>
      <c r="H3047" s="7">
        <f t="shared" si="47"/>
        <v>0.10828717948717949</v>
      </c>
    </row>
    <row r="3048" spans="1:8" x14ac:dyDescent="0.3">
      <c r="A3048" s="1">
        <v>44802</v>
      </c>
      <c r="B3048" t="s">
        <v>23</v>
      </c>
      <c r="C3048" t="s">
        <v>14</v>
      </c>
      <c r="D3048" t="s">
        <v>15</v>
      </c>
      <c r="E3048">
        <v>4</v>
      </c>
      <c r="F3048" s="2">
        <v>1088</v>
      </c>
      <c r="G3048" s="2">
        <v>295.08999999999997</v>
      </c>
      <c r="H3048" s="7">
        <f t="shared" si="47"/>
        <v>0.2712224264705882</v>
      </c>
    </row>
    <row r="3049" spans="1:8" x14ac:dyDescent="0.3">
      <c r="A3049" s="1">
        <v>45264</v>
      </c>
      <c r="B3049" t="s">
        <v>7</v>
      </c>
      <c r="C3049" t="s">
        <v>8</v>
      </c>
      <c r="D3049" t="s">
        <v>15</v>
      </c>
      <c r="E3049">
        <v>6</v>
      </c>
      <c r="F3049" s="2">
        <v>4380</v>
      </c>
      <c r="G3049" s="2">
        <v>522.29999999999995</v>
      </c>
      <c r="H3049" s="7">
        <f t="shared" si="47"/>
        <v>0.11924657534246574</v>
      </c>
    </row>
    <row r="3050" spans="1:8" x14ac:dyDescent="0.3">
      <c r="A3050" s="1">
        <v>45402</v>
      </c>
      <c r="B3050" t="s">
        <v>17</v>
      </c>
      <c r="C3050" t="s">
        <v>14</v>
      </c>
      <c r="D3050" t="s">
        <v>15</v>
      </c>
      <c r="E3050">
        <v>1</v>
      </c>
      <c r="F3050" s="2">
        <v>998</v>
      </c>
      <c r="G3050" s="2">
        <v>196.17</v>
      </c>
      <c r="H3050" s="7">
        <f t="shared" si="47"/>
        <v>0.19656312625250499</v>
      </c>
    </row>
    <row r="3051" spans="1:8" x14ac:dyDescent="0.3">
      <c r="A3051" s="1">
        <v>45437</v>
      </c>
      <c r="B3051" t="s">
        <v>21</v>
      </c>
      <c r="C3051" t="s">
        <v>14</v>
      </c>
      <c r="D3051" t="s">
        <v>12</v>
      </c>
      <c r="E3051">
        <v>6</v>
      </c>
      <c r="F3051" s="2">
        <v>5766</v>
      </c>
      <c r="G3051" s="2">
        <v>675.17</v>
      </c>
      <c r="H3051" s="7">
        <f t="shared" si="47"/>
        <v>0.11709503988900451</v>
      </c>
    </row>
    <row r="3052" spans="1:8" x14ac:dyDescent="0.3">
      <c r="A3052" s="1">
        <v>45574</v>
      </c>
      <c r="B3052" t="s">
        <v>13</v>
      </c>
      <c r="C3052" t="s">
        <v>14</v>
      </c>
      <c r="D3052" t="s">
        <v>16</v>
      </c>
      <c r="E3052">
        <v>6</v>
      </c>
      <c r="F3052" s="2">
        <v>3120</v>
      </c>
      <c r="G3052" s="2">
        <v>274.64999999999998</v>
      </c>
      <c r="H3052" s="7">
        <f t="shared" si="47"/>
        <v>8.8028846153846152E-2</v>
      </c>
    </row>
    <row r="3053" spans="1:8" x14ac:dyDescent="0.3">
      <c r="A3053" s="1">
        <v>44627</v>
      </c>
      <c r="B3053" t="s">
        <v>7</v>
      </c>
      <c r="C3053" t="s">
        <v>8</v>
      </c>
      <c r="D3053" t="s">
        <v>12</v>
      </c>
      <c r="E3053">
        <v>7</v>
      </c>
      <c r="F3053" s="2">
        <v>637</v>
      </c>
      <c r="G3053" s="2">
        <v>68.11</v>
      </c>
      <c r="H3053" s="7">
        <f t="shared" si="47"/>
        <v>0.10692307692307693</v>
      </c>
    </row>
    <row r="3054" spans="1:8" x14ac:dyDescent="0.3">
      <c r="A3054" s="1">
        <v>45225</v>
      </c>
      <c r="B3054" t="s">
        <v>23</v>
      </c>
      <c r="C3054" t="s">
        <v>14</v>
      </c>
      <c r="D3054" t="s">
        <v>16</v>
      </c>
      <c r="E3054">
        <v>6</v>
      </c>
      <c r="F3054" s="2">
        <v>3306</v>
      </c>
      <c r="G3054" s="2">
        <v>697.74</v>
      </c>
      <c r="H3054" s="7">
        <f t="shared" si="47"/>
        <v>0.21105263157894738</v>
      </c>
    </row>
    <row r="3055" spans="1:8" x14ac:dyDescent="0.3">
      <c r="A3055" s="1">
        <v>44712</v>
      </c>
      <c r="B3055" t="s">
        <v>20</v>
      </c>
      <c r="C3055" t="s">
        <v>11</v>
      </c>
      <c r="D3055" t="s">
        <v>15</v>
      </c>
      <c r="E3055">
        <v>6</v>
      </c>
      <c r="F3055" s="2">
        <v>7020</v>
      </c>
      <c r="G3055" s="2">
        <v>726.72</v>
      </c>
      <c r="H3055" s="7">
        <f t="shared" si="47"/>
        <v>0.10352136752136752</v>
      </c>
    </row>
    <row r="3056" spans="1:8" x14ac:dyDescent="0.3">
      <c r="A3056" s="1">
        <v>44820</v>
      </c>
      <c r="B3056" t="s">
        <v>17</v>
      </c>
      <c r="C3056" t="s">
        <v>14</v>
      </c>
      <c r="D3056" t="s">
        <v>15</v>
      </c>
      <c r="E3056">
        <v>7</v>
      </c>
      <c r="F3056" s="2">
        <v>5971</v>
      </c>
      <c r="G3056" s="2">
        <v>502.14</v>
      </c>
      <c r="H3056" s="7">
        <f t="shared" si="47"/>
        <v>8.4096466253558863E-2</v>
      </c>
    </row>
    <row r="3057" spans="1:8" x14ac:dyDescent="0.3">
      <c r="A3057" s="1">
        <v>45252</v>
      </c>
      <c r="B3057" t="s">
        <v>23</v>
      </c>
      <c r="C3057" t="s">
        <v>14</v>
      </c>
      <c r="D3057" t="s">
        <v>9</v>
      </c>
      <c r="E3057">
        <v>2</v>
      </c>
      <c r="F3057" s="2">
        <v>750</v>
      </c>
      <c r="G3057" s="2">
        <v>77.680000000000007</v>
      </c>
      <c r="H3057" s="7">
        <f t="shared" si="47"/>
        <v>0.10357333333333334</v>
      </c>
    </row>
    <row r="3058" spans="1:8" x14ac:dyDescent="0.3">
      <c r="A3058" s="1">
        <v>45408</v>
      </c>
      <c r="B3058" t="s">
        <v>13</v>
      </c>
      <c r="C3058" t="s">
        <v>14</v>
      </c>
      <c r="D3058" t="s">
        <v>9</v>
      </c>
      <c r="E3058">
        <v>3</v>
      </c>
      <c r="F3058" s="2">
        <v>2379</v>
      </c>
      <c r="G3058" s="2">
        <v>523</v>
      </c>
      <c r="H3058" s="7">
        <f t="shared" si="47"/>
        <v>0.21984026902059689</v>
      </c>
    </row>
    <row r="3059" spans="1:8" x14ac:dyDescent="0.3">
      <c r="A3059" s="1">
        <v>44794</v>
      </c>
      <c r="B3059" t="s">
        <v>17</v>
      </c>
      <c r="C3059" t="s">
        <v>14</v>
      </c>
      <c r="D3059" t="s">
        <v>9</v>
      </c>
      <c r="E3059">
        <v>1</v>
      </c>
      <c r="F3059" s="2">
        <v>699</v>
      </c>
      <c r="G3059" s="2">
        <v>108.94</v>
      </c>
      <c r="H3059" s="7">
        <f t="shared" si="47"/>
        <v>0.15585121602288984</v>
      </c>
    </row>
    <row r="3060" spans="1:8" x14ac:dyDescent="0.3">
      <c r="A3060" s="1">
        <v>44942</v>
      </c>
      <c r="B3060" t="s">
        <v>17</v>
      </c>
      <c r="C3060" t="s">
        <v>14</v>
      </c>
      <c r="D3060" t="s">
        <v>16</v>
      </c>
      <c r="E3060">
        <v>9</v>
      </c>
      <c r="F3060" s="2">
        <v>6876</v>
      </c>
      <c r="G3060" s="2">
        <v>1895.24</v>
      </c>
      <c r="H3060" s="7">
        <f t="shared" si="47"/>
        <v>0.27563118091913902</v>
      </c>
    </row>
    <row r="3061" spans="1:8" x14ac:dyDescent="0.3">
      <c r="A3061" s="1">
        <v>44594</v>
      </c>
      <c r="B3061" t="s">
        <v>20</v>
      </c>
      <c r="C3061" t="s">
        <v>11</v>
      </c>
      <c r="D3061" t="s">
        <v>9</v>
      </c>
      <c r="E3061">
        <v>8</v>
      </c>
      <c r="F3061" s="2">
        <v>1800</v>
      </c>
      <c r="G3061" s="2">
        <v>494.02</v>
      </c>
      <c r="H3061" s="7">
        <f t="shared" si="47"/>
        <v>0.27445555555555556</v>
      </c>
    </row>
    <row r="3062" spans="1:8" x14ac:dyDescent="0.3">
      <c r="A3062" s="1">
        <v>45484</v>
      </c>
      <c r="B3062" t="s">
        <v>13</v>
      </c>
      <c r="C3062" t="s">
        <v>14</v>
      </c>
      <c r="D3062" t="s">
        <v>15</v>
      </c>
      <c r="E3062">
        <v>5</v>
      </c>
      <c r="F3062" s="2">
        <v>1255</v>
      </c>
      <c r="G3062" s="2">
        <v>236.25</v>
      </c>
      <c r="H3062" s="7">
        <f t="shared" si="47"/>
        <v>0.18824701195219123</v>
      </c>
    </row>
    <row r="3063" spans="1:8" x14ac:dyDescent="0.3">
      <c r="A3063" s="1">
        <v>44716</v>
      </c>
      <c r="B3063" t="s">
        <v>19</v>
      </c>
      <c r="C3063" t="s">
        <v>14</v>
      </c>
      <c r="D3063" t="s">
        <v>12</v>
      </c>
      <c r="E3063">
        <v>9</v>
      </c>
      <c r="F3063" s="2">
        <v>1998</v>
      </c>
      <c r="G3063" s="2">
        <v>343.58</v>
      </c>
      <c r="H3063" s="7">
        <f t="shared" si="47"/>
        <v>0.17196196196196195</v>
      </c>
    </row>
    <row r="3064" spans="1:8" x14ac:dyDescent="0.3">
      <c r="A3064" s="1">
        <v>44891</v>
      </c>
      <c r="B3064" t="s">
        <v>18</v>
      </c>
      <c r="C3064" t="s">
        <v>11</v>
      </c>
      <c r="D3064" t="s">
        <v>12</v>
      </c>
      <c r="E3064">
        <v>1</v>
      </c>
      <c r="F3064" s="2">
        <v>307</v>
      </c>
      <c r="G3064" s="2">
        <v>80.19</v>
      </c>
      <c r="H3064" s="7">
        <f t="shared" si="47"/>
        <v>0.26120521172638433</v>
      </c>
    </row>
    <row r="3065" spans="1:8" x14ac:dyDescent="0.3">
      <c r="A3065" s="1">
        <v>45468</v>
      </c>
      <c r="B3065" t="s">
        <v>7</v>
      </c>
      <c r="C3065" t="s">
        <v>8</v>
      </c>
      <c r="D3065" t="s">
        <v>16</v>
      </c>
      <c r="E3065">
        <v>1</v>
      </c>
      <c r="F3065" s="2">
        <v>235</v>
      </c>
      <c r="G3065" s="2">
        <v>54.87</v>
      </c>
      <c r="H3065" s="7">
        <f t="shared" si="47"/>
        <v>0.23348936170212764</v>
      </c>
    </row>
    <row r="3066" spans="1:8" x14ac:dyDescent="0.3">
      <c r="A3066" s="1">
        <v>45231</v>
      </c>
      <c r="B3066" t="s">
        <v>20</v>
      </c>
      <c r="C3066" t="s">
        <v>11</v>
      </c>
      <c r="D3066" t="s">
        <v>15</v>
      </c>
      <c r="E3066">
        <v>6</v>
      </c>
      <c r="F3066" s="2">
        <v>1506</v>
      </c>
      <c r="G3066" s="2">
        <v>407.73</v>
      </c>
      <c r="H3066" s="7">
        <f t="shared" si="47"/>
        <v>0.2707370517928287</v>
      </c>
    </row>
    <row r="3067" spans="1:8" x14ac:dyDescent="0.3">
      <c r="A3067" s="1">
        <v>45591</v>
      </c>
      <c r="B3067" t="s">
        <v>13</v>
      </c>
      <c r="C3067" t="s">
        <v>14</v>
      </c>
      <c r="D3067" t="s">
        <v>9</v>
      </c>
      <c r="E3067">
        <v>8</v>
      </c>
      <c r="F3067" s="2">
        <v>2464</v>
      </c>
      <c r="G3067" s="2">
        <v>216.51</v>
      </c>
      <c r="H3067" s="7">
        <f t="shared" si="47"/>
        <v>8.7869318181818173E-2</v>
      </c>
    </row>
    <row r="3068" spans="1:8" x14ac:dyDescent="0.3">
      <c r="A3068" s="1">
        <v>45058</v>
      </c>
      <c r="B3068" t="s">
        <v>19</v>
      </c>
      <c r="C3068" t="s">
        <v>14</v>
      </c>
      <c r="D3068" t="s">
        <v>15</v>
      </c>
      <c r="E3068">
        <v>2</v>
      </c>
      <c r="F3068" s="2">
        <v>322</v>
      </c>
      <c r="G3068" s="2">
        <v>42.03</v>
      </c>
      <c r="H3068" s="7">
        <f t="shared" si="47"/>
        <v>0.130527950310559</v>
      </c>
    </row>
    <row r="3069" spans="1:8" x14ac:dyDescent="0.3">
      <c r="A3069" s="1">
        <v>44989</v>
      </c>
      <c r="B3069" t="s">
        <v>7</v>
      </c>
      <c r="C3069" t="s">
        <v>8</v>
      </c>
      <c r="D3069" t="s">
        <v>16</v>
      </c>
      <c r="E3069">
        <v>4</v>
      </c>
      <c r="F3069" s="2">
        <v>1100</v>
      </c>
      <c r="G3069" s="2">
        <v>100.02</v>
      </c>
      <c r="H3069" s="7">
        <f t="shared" si="47"/>
        <v>9.0927272727272718E-2</v>
      </c>
    </row>
    <row r="3070" spans="1:8" x14ac:dyDescent="0.3">
      <c r="A3070" s="1">
        <v>44628</v>
      </c>
      <c r="B3070" t="s">
        <v>22</v>
      </c>
      <c r="C3070" t="s">
        <v>11</v>
      </c>
      <c r="D3070" t="s">
        <v>15</v>
      </c>
      <c r="E3070">
        <v>4</v>
      </c>
      <c r="F3070" s="2">
        <v>2188</v>
      </c>
      <c r="G3070" s="2">
        <v>265.54000000000002</v>
      </c>
      <c r="H3070" s="7">
        <f t="shared" si="47"/>
        <v>0.1213619744058501</v>
      </c>
    </row>
    <row r="3071" spans="1:8" x14ac:dyDescent="0.3">
      <c r="A3071" s="1">
        <v>45282</v>
      </c>
      <c r="B3071" t="s">
        <v>7</v>
      </c>
      <c r="C3071" t="s">
        <v>8</v>
      </c>
      <c r="D3071" t="s">
        <v>16</v>
      </c>
      <c r="E3071">
        <v>9</v>
      </c>
      <c r="F3071" s="2">
        <v>2934</v>
      </c>
      <c r="G3071" s="2">
        <v>473.34</v>
      </c>
      <c r="H3071" s="7">
        <f t="shared" si="47"/>
        <v>0.16132924335378324</v>
      </c>
    </row>
    <row r="3072" spans="1:8" x14ac:dyDescent="0.3">
      <c r="A3072" s="1">
        <v>44869</v>
      </c>
      <c r="B3072" t="s">
        <v>18</v>
      </c>
      <c r="C3072" t="s">
        <v>11</v>
      </c>
      <c r="D3072" t="s">
        <v>15</v>
      </c>
      <c r="E3072">
        <v>8</v>
      </c>
      <c r="F3072" s="2">
        <v>9224</v>
      </c>
      <c r="G3072" s="2">
        <v>514.05999999999995</v>
      </c>
      <c r="H3072" s="7">
        <f t="shared" si="47"/>
        <v>5.5730702515177789E-2</v>
      </c>
    </row>
    <row r="3073" spans="1:8" x14ac:dyDescent="0.3">
      <c r="A3073" s="1">
        <v>44910</v>
      </c>
      <c r="B3073" t="s">
        <v>20</v>
      </c>
      <c r="C3073" t="s">
        <v>11</v>
      </c>
      <c r="D3073" t="s">
        <v>12</v>
      </c>
      <c r="E3073">
        <v>4</v>
      </c>
      <c r="F3073" s="2">
        <v>2436</v>
      </c>
      <c r="G3073" s="2">
        <v>142.81</v>
      </c>
      <c r="H3073" s="7">
        <f t="shared" si="47"/>
        <v>5.8624794745484404E-2</v>
      </c>
    </row>
    <row r="3074" spans="1:8" x14ac:dyDescent="0.3">
      <c r="A3074" s="1">
        <v>44827</v>
      </c>
      <c r="B3074" t="s">
        <v>19</v>
      </c>
      <c r="C3074" t="s">
        <v>14</v>
      </c>
      <c r="D3074" t="s">
        <v>16</v>
      </c>
      <c r="E3074">
        <v>4</v>
      </c>
      <c r="F3074" s="2">
        <v>972</v>
      </c>
      <c r="G3074" s="2">
        <v>97.55</v>
      </c>
      <c r="H3074" s="7">
        <f t="shared" si="47"/>
        <v>0.10036008230452674</v>
      </c>
    </row>
    <row r="3075" spans="1:8" x14ac:dyDescent="0.3">
      <c r="A3075" s="1">
        <v>45568</v>
      </c>
      <c r="B3075" t="s">
        <v>23</v>
      </c>
      <c r="C3075" t="s">
        <v>14</v>
      </c>
      <c r="D3075" t="s">
        <v>15</v>
      </c>
      <c r="E3075">
        <v>6</v>
      </c>
      <c r="F3075" s="2">
        <v>5484</v>
      </c>
      <c r="G3075" s="2">
        <v>540.4</v>
      </c>
      <c r="H3075" s="7">
        <f t="shared" ref="H3075:H3138" si="48">G3075/F3075</f>
        <v>9.8541210795040107E-2</v>
      </c>
    </row>
    <row r="3076" spans="1:8" x14ac:dyDescent="0.3">
      <c r="A3076" s="1">
        <v>45582</v>
      </c>
      <c r="B3076" t="s">
        <v>17</v>
      </c>
      <c r="C3076" t="s">
        <v>14</v>
      </c>
      <c r="D3076" t="s">
        <v>16</v>
      </c>
      <c r="E3076">
        <v>8</v>
      </c>
      <c r="F3076" s="2">
        <v>3152</v>
      </c>
      <c r="G3076" s="2">
        <v>337.36</v>
      </c>
      <c r="H3076" s="7">
        <f t="shared" si="48"/>
        <v>0.10703045685279189</v>
      </c>
    </row>
    <row r="3077" spans="1:8" x14ac:dyDescent="0.3">
      <c r="A3077" s="1">
        <v>45373</v>
      </c>
      <c r="B3077" t="s">
        <v>22</v>
      </c>
      <c r="C3077" t="s">
        <v>11</v>
      </c>
      <c r="D3077" t="s">
        <v>12</v>
      </c>
      <c r="E3077">
        <v>8</v>
      </c>
      <c r="F3077" s="2">
        <v>6032</v>
      </c>
      <c r="G3077" s="2">
        <v>870.17</v>
      </c>
      <c r="H3077" s="7">
        <f t="shared" si="48"/>
        <v>0.14425895225464191</v>
      </c>
    </row>
    <row r="3078" spans="1:8" x14ac:dyDescent="0.3">
      <c r="A3078" s="1">
        <v>45026</v>
      </c>
      <c r="B3078" t="s">
        <v>17</v>
      </c>
      <c r="C3078" t="s">
        <v>14</v>
      </c>
      <c r="D3078" t="s">
        <v>16</v>
      </c>
      <c r="E3078">
        <v>7</v>
      </c>
      <c r="F3078" s="2">
        <v>6384</v>
      </c>
      <c r="G3078" s="2">
        <v>1324.49</v>
      </c>
      <c r="H3078" s="7">
        <f t="shared" si="48"/>
        <v>0.2074702380952381</v>
      </c>
    </row>
    <row r="3079" spans="1:8" x14ac:dyDescent="0.3">
      <c r="A3079" s="1">
        <v>45117</v>
      </c>
      <c r="B3079" t="s">
        <v>7</v>
      </c>
      <c r="C3079" t="s">
        <v>8</v>
      </c>
      <c r="D3079" t="s">
        <v>12</v>
      </c>
      <c r="E3079">
        <v>5</v>
      </c>
      <c r="F3079" s="2">
        <v>3705</v>
      </c>
      <c r="G3079" s="2">
        <v>707.08</v>
      </c>
      <c r="H3079" s="7">
        <f t="shared" si="48"/>
        <v>0.19084480431848855</v>
      </c>
    </row>
    <row r="3080" spans="1:8" x14ac:dyDescent="0.3">
      <c r="A3080" s="1">
        <v>44869</v>
      </c>
      <c r="B3080" t="s">
        <v>19</v>
      </c>
      <c r="C3080" t="s">
        <v>14</v>
      </c>
      <c r="D3080" t="s">
        <v>15</v>
      </c>
      <c r="E3080">
        <v>6</v>
      </c>
      <c r="F3080" s="2">
        <v>5580</v>
      </c>
      <c r="G3080" s="2">
        <v>394.03</v>
      </c>
      <c r="H3080" s="7">
        <f t="shared" si="48"/>
        <v>7.0614695340501785E-2</v>
      </c>
    </row>
    <row r="3081" spans="1:8" x14ac:dyDescent="0.3">
      <c r="A3081" s="1">
        <v>44667</v>
      </c>
      <c r="B3081" t="s">
        <v>17</v>
      </c>
      <c r="C3081" t="s">
        <v>14</v>
      </c>
      <c r="D3081" t="s">
        <v>12</v>
      </c>
      <c r="E3081">
        <v>2</v>
      </c>
      <c r="F3081" s="2">
        <v>1236</v>
      </c>
      <c r="G3081" s="2">
        <v>120.74</v>
      </c>
      <c r="H3081" s="7">
        <f t="shared" si="48"/>
        <v>9.7686084142394825E-2</v>
      </c>
    </row>
    <row r="3082" spans="1:8" x14ac:dyDescent="0.3">
      <c r="A3082" s="1">
        <v>45018</v>
      </c>
      <c r="B3082" t="s">
        <v>17</v>
      </c>
      <c r="C3082" t="s">
        <v>14</v>
      </c>
      <c r="D3082" t="s">
        <v>9</v>
      </c>
      <c r="E3082">
        <v>8</v>
      </c>
      <c r="F3082" s="2">
        <v>7040</v>
      </c>
      <c r="G3082" s="2">
        <v>1969.93</v>
      </c>
      <c r="H3082" s="7">
        <f t="shared" si="48"/>
        <v>0.27981960227272729</v>
      </c>
    </row>
    <row r="3083" spans="1:8" x14ac:dyDescent="0.3">
      <c r="A3083" s="1">
        <v>45454</v>
      </c>
      <c r="B3083" t="s">
        <v>17</v>
      </c>
      <c r="C3083" t="s">
        <v>14</v>
      </c>
      <c r="D3083" t="s">
        <v>12</v>
      </c>
      <c r="E3083">
        <v>9</v>
      </c>
      <c r="F3083" s="2">
        <v>909</v>
      </c>
      <c r="G3083" s="2">
        <v>138.04</v>
      </c>
      <c r="H3083" s="7">
        <f t="shared" si="48"/>
        <v>0.15185918591859185</v>
      </c>
    </row>
    <row r="3084" spans="1:8" x14ac:dyDescent="0.3">
      <c r="A3084" s="1">
        <v>45652</v>
      </c>
      <c r="B3084" t="s">
        <v>10</v>
      </c>
      <c r="C3084" t="s">
        <v>11</v>
      </c>
      <c r="D3084" t="s">
        <v>15</v>
      </c>
      <c r="E3084">
        <v>1</v>
      </c>
      <c r="F3084" s="2">
        <v>106</v>
      </c>
      <c r="G3084" s="2">
        <v>7.24</v>
      </c>
      <c r="H3084" s="7">
        <f t="shared" si="48"/>
        <v>6.8301886792452832E-2</v>
      </c>
    </row>
    <row r="3085" spans="1:8" x14ac:dyDescent="0.3">
      <c r="A3085" s="1">
        <v>45608</v>
      </c>
      <c r="B3085" t="s">
        <v>19</v>
      </c>
      <c r="C3085" t="s">
        <v>14</v>
      </c>
      <c r="D3085" t="s">
        <v>15</v>
      </c>
      <c r="E3085">
        <v>1</v>
      </c>
      <c r="F3085" s="2">
        <v>281</v>
      </c>
      <c r="G3085" s="2">
        <v>67.849999999999994</v>
      </c>
      <c r="H3085" s="7">
        <f t="shared" si="48"/>
        <v>0.24145907473309605</v>
      </c>
    </row>
    <row r="3086" spans="1:8" x14ac:dyDescent="0.3">
      <c r="A3086" s="1">
        <v>44829</v>
      </c>
      <c r="B3086" t="s">
        <v>17</v>
      </c>
      <c r="C3086" t="s">
        <v>14</v>
      </c>
      <c r="D3086" t="s">
        <v>12</v>
      </c>
      <c r="E3086">
        <v>6</v>
      </c>
      <c r="F3086" s="2">
        <v>6768</v>
      </c>
      <c r="G3086" s="2">
        <v>1851.01</v>
      </c>
      <c r="H3086" s="7">
        <f t="shared" si="48"/>
        <v>0.27349438534278958</v>
      </c>
    </row>
    <row r="3087" spans="1:8" x14ac:dyDescent="0.3">
      <c r="A3087" s="1">
        <v>44992</v>
      </c>
      <c r="B3087" t="s">
        <v>23</v>
      </c>
      <c r="C3087" t="s">
        <v>14</v>
      </c>
      <c r="D3087" t="s">
        <v>16</v>
      </c>
      <c r="E3087">
        <v>6</v>
      </c>
      <c r="F3087" s="2">
        <v>4302</v>
      </c>
      <c r="G3087" s="2">
        <v>276.35000000000002</v>
      </c>
      <c r="H3087" s="7">
        <f t="shared" si="48"/>
        <v>6.4237563923756402E-2</v>
      </c>
    </row>
    <row r="3088" spans="1:8" x14ac:dyDescent="0.3">
      <c r="A3088" s="1">
        <v>44884</v>
      </c>
      <c r="B3088" t="s">
        <v>21</v>
      </c>
      <c r="C3088" t="s">
        <v>14</v>
      </c>
      <c r="D3088" t="s">
        <v>9</v>
      </c>
      <c r="E3088">
        <v>9</v>
      </c>
      <c r="F3088" s="2">
        <v>7146</v>
      </c>
      <c r="G3088" s="2">
        <v>2125.44</v>
      </c>
      <c r="H3088" s="7">
        <f t="shared" si="48"/>
        <v>0.29743073047858942</v>
      </c>
    </row>
    <row r="3089" spans="1:8" x14ac:dyDescent="0.3">
      <c r="A3089" s="1">
        <v>44973</v>
      </c>
      <c r="B3089" t="s">
        <v>21</v>
      </c>
      <c r="C3089" t="s">
        <v>14</v>
      </c>
      <c r="D3089" t="s">
        <v>15</v>
      </c>
      <c r="E3089">
        <v>3</v>
      </c>
      <c r="F3089" s="2">
        <v>582</v>
      </c>
      <c r="G3089" s="2">
        <v>48.08</v>
      </c>
      <c r="H3089" s="7">
        <f t="shared" si="48"/>
        <v>8.2611683848797246E-2</v>
      </c>
    </row>
    <row r="3090" spans="1:8" x14ac:dyDescent="0.3">
      <c r="A3090" s="1">
        <v>45505</v>
      </c>
      <c r="B3090" t="s">
        <v>18</v>
      </c>
      <c r="C3090" t="s">
        <v>11</v>
      </c>
      <c r="D3090" t="s">
        <v>9</v>
      </c>
      <c r="E3090">
        <v>6</v>
      </c>
      <c r="F3090" s="2">
        <v>576</v>
      </c>
      <c r="G3090" s="2">
        <v>162.75</v>
      </c>
      <c r="H3090" s="7">
        <f t="shared" si="48"/>
        <v>0.28255208333333331</v>
      </c>
    </row>
    <row r="3091" spans="1:8" x14ac:dyDescent="0.3">
      <c r="A3091" s="1">
        <v>45193</v>
      </c>
      <c r="B3091" t="s">
        <v>22</v>
      </c>
      <c r="C3091" t="s">
        <v>11</v>
      </c>
      <c r="D3091" t="s">
        <v>15</v>
      </c>
      <c r="E3091">
        <v>5</v>
      </c>
      <c r="F3091" s="2">
        <v>4265</v>
      </c>
      <c r="G3091" s="2">
        <v>796.12</v>
      </c>
      <c r="H3091" s="7">
        <f t="shared" si="48"/>
        <v>0.18666354044548653</v>
      </c>
    </row>
    <row r="3092" spans="1:8" x14ac:dyDescent="0.3">
      <c r="A3092" s="1">
        <v>45101</v>
      </c>
      <c r="B3092" t="s">
        <v>19</v>
      </c>
      <c r="C3092" t="s">
        <v>14</v>
      </c>
      <c r="D3092" t="s">
        <v>12</v>
      </c>
      <c r="E3092">
        <v>8</v>
      </c>
      <c r="F3092" s="2">
        <v>5368</v>
      </c>
      <c r="G3092" s="2">
        <v>333.53</v>
      </c>
      <c r="H3092" s="7">
        <f t="shared" si="48"/>
        <v>6.2133010432190758E-2</v>
      </c>
    </row>
    <row r="3093" spans="1:8" x14ac:dyDescent="0.3">
      <c r="A3093" s="1">
        <v>45264</v>
      </c>
      <c r="B3093" t="s">
        <v>18</v>
      </c>
      <c r="C3093" t="s">
        <v>11</v>
      </c>
      <c r="D3093" t="s">
        <v>15</v>
      </c>
      <c r="E3093">
        <v>1</v>
      </c>
      <c r="F3093" s="2">
        <v>314</v>
      </c>
      <c r="G3093" s="2">
        <v>66.23</v>
      </c>
      <c r="H3093" s="7">
        <f t="shared" si="48"/>
        <v>0.21092356687898089</v>
      </c>
    </row>
    <row r="3094" spans="1:8" x14ac:dyDescent="0.3">
      <c r="A3094" s="1">
        <v>45650</v>
      </c>
      <c r="B3094" t="s">
        <v>13</v>
      </c>
      <c r="C3094" t="s">
        <v>14</v>
      </c>
      <c r="D3094" t="s">
        <v>16</v>
      </c>
      <c r="E3094">
        <v>6</v>
      </c>
      <c r="F3094" s="2">
        <v>2676</v>
      </c>
      <c r="G3094" s="2">
        <v>646.70000000000005</v>
      </c>
      <c r="H3094" s="7">
        <f t="shared" si="48"/>
        <v>0.2416666666666667</v>
      </c>
    </row>
    <row r="3095" spans="1:8" x14ac:dyDescent="0.3">
      <c r="A3095" s="1">
        <v>44605</v>
      </c>
      <c r="B3095" t="s">
        <v>23</v>
      </c>
      <c r="C3095" t="s">
        <v>14</v>
      </c>
      <c r="D3095" t="s">
        <v>9</v>
      </c>
      <c r="E3095">
        <v>4</v>
      </c>
      <c r="F3095" s="2">
        <v>3384</v>
      </c>
      <c r="G3095" s="2">
        <v>947.52</v>
      </c>
      <c r="H3095" s="7">
        <f t="shared" si="48"/>
        <v>0.27999999999999997</v>
      </c>
    </row>
    <row r="3096" spans="1:8" x14ac:dyDescent="0.3">
      <c r="A3096" s="1">
        <v>45127</v>
      </c>
      <c r="B3096" t="s">
        <v>10</v>
      </c>
      <c r="C3096" t="s">
        <v>11</v>
      </c>
      <c r="D3096" t="s">
        <v>16</v>
      </c>
      <c r="E3096">
        <v>6</v>
      </c>
      <c r="F3096" s="2">
        <v>3186</v>
      </c>
      <c r="G3096" s="2">
        <v>794.94</v>
      </c>
      <c r="H3096" s="7">
        <f t="shared" si="48"/>
        <v>0.24951035781544259</v>
      </c>
    </row>
    <row r="3097" spans="1:8" x14ac:dyDescent="0.3">
      <c r="A3097" s="1">
        <v>45646</v>
      </c>
      <c r="B3097" t="s">
        <v>19</v>
      </c>
      <c r="C3097" t="s">
        <v>14</v>
      </c>
      <c r="D3097" t="s">
        <v>15</v>
      </c>
      <c r="E3097">
        <v>4</v>
      </c>
      <c r="F3097" s="2">
        <v>1832</v>
      </c>
      <c r="G3097" s="2">
        <v>528.69000000000005</v>
      </c>
      <c r="H3097" s="7">
        <f t="shared" si="48"/>
        <v>0.28858624454148474</v>
      </c>
    </row>
    <row r="3098" spans="1:8" x14ac:dyDescent="0.3">
      <c r="A3098" s="1">
        <v>45598</v>
      </c>
      <c r="B3098" t="s">
        <v>7</v>
      </c>
      <c r="C3098" t="s">
        <v>8</v>
      </c>
      <c r="D3098" t="s">
        <v>15</v>
      </c>
      <c r="E3098">
        <v>8</v>
      </c>
      <c r="F3098" s="2">
        <v>4784</v>
      </c>
      <c r="G3098" s="2">
        <v>769.91</v>
      </c>
      <c r="H3098" s="7">
        <f t="shared" si="48"/>
        <v>0.16093436454849497</v>
      </c>
    </row>
    <row r="3099" spans="1:8" x14ac:dyDescent="0.3">
      <c r="A3099" s="1">
        <v>45338</v>
      </c>
      <c r="B3099" t="s">
        <v>13</v>
      </c>
      <c r="C3099" t="s">
        <v>14</v>
      </c>
      <c r="D3099" t="s">
        <v>16</v>
      </c>
      <c r="E3099">
        <v>1</v>
      </c>
      <c r="F3099" s="2">
        <v>381</v>
      </c>
      <c r="G3099" s="2">
        <v>63.18</v>
      </c>
      <c r="H3099" s="7">
        <f t="shared" si="48"/>
        <v>0.16582677165354331</v>
      </c>
    </row>
    <row r="3100" spans="1:8" x14ac:dyDescent="0.3">
      <c r="A3100" s="1">
        <v>44894</v>
      </c>
      <c r="B3100" t="s">
        <v>21</v>
      </c>
      <c r="C3100" t="s">
        <v>14</v>
      </c>
      <c r="D3100" t="s">
        <v>15</v>
      </c>
      <c r="E3100">
        <v>9</v>
      </c>
      <c r="F3100" s="2">
        <v>4527</v>
      </c>
      <c r="G3100" s="2">
        <v>677.34</v>
      </c>
      <c r="H3100" s="7">
        <f t="shared" si="48"/>
        <v>0.14962226640159046</v>
      </c>
    </row>
    <row r="3101" spans="1:8" x14ac:dyDescent="0.3">
      <c r="A3101" s="1">
        <v>44706</v>
      </c>
      <c r="B3101" t="s">
        <v>7</v>
      </c>
      <c r="C3101" t="s">
        <v>8</v>
      </c>
      <c r="D3101" t="s">
        <v>15</v>
      </c>
      <c r="E3101">
        <v>4</v>
      </c>
      <c r="F3101" s="2">
        <v>1612</v>
      </c>
      <c r="G3101" s="2">
        <v>240.42</v>
      </c>
      <c r="H3101" s="7">
        <f t="shared" si="48"/>
        <v>0.1491439205955335</v>
      </c>
    </row>
    <row r="3102" spans="1:8" x14ac:dyDescent="0.3">
      <c r="A3102" s="1">
        <v>45203</v>
      </c>
      <c r="B3102" t="s">
        <v>7</v>
      </c>
      <c r="C3102" t="s">
        <v>8</v>
      </c>
      <c r="D3102" t="s">
        <v>12</v>
      </c>
      <c r="E3102">
        <v>2</v>
      </c>
      <c r="F3102" s="2">
        <v>1918</v>
      </c>
      <c r="G3102" s="2">
        <v>435.56</v>
      </c>
      <c r="H3102" s="7">
        <f t="shared" si="48"/>
        <v>0.22709071949947862</v>
      </c>
    </row>
    <row r="3103" spans="1:8" x14ac:dyDescent="0.3">
      <c r="A3103" s="1">
        <v>45295</v>
      </c>
      <c r="B3103" t="s">
        <v>17</v>
      </c>
      <c r="C3103" t="s">
        <v>14</v>
      </c>
      <c r="D3103" t="s">
        <v>12</v>
      </c>
      <c r="E3103">
        <v>1</v>
      </c>
      <c r="F3103" s="2">
        <v>179</v>
      </c>
      <c r="G3103" s="2">
        <v>42.37</v>
      </c>
      <c r="H3103" s="7">
        <f t="shared" si="48"/>
        <v>0.23670391061452511</v>
      </c>
    </row>
    <row r="3104" spans="1:8" x14ac:dyDescent="0.3">
      <c r="A3104" s="1">
        <v>45443</v>
      </c>
      <c r="B3104" t="s">
        <v>19</v>
      </c>
      <c r="C3104" t="s">
        <v>14</v>
      </c>
      <c r="D3104" t="s">
        <v>16</v>
      </c>
      <c r="E3104">
        <v>3</v>
      </c>
      <c r="F3104" s="2">
        <v>3153</v>
      </c>
      <c r="G3104" s="2">
        <v>224.29</v>
      </c>
      <c r="H3104" s="7">
        <f t="shared" si="48"/>
        <v>7.1135426577862357E-2</v>
      </c>
    </row>
    <row r="3105" spans="1:8" x14ac:dyDescent="0.3">
      <c r="A3105" s="1">
        <v>45034</v>
      </c>
      <c r="B3105" t="s">
        <v>13</v>
      </c>
      <c r="C3105" t="s">
        <v>14</v>
      </c>
      <c r="D3105" t="s">
        <v>12</v>
      </c>
      <c r="E3105">
        <v>8</v>
      </c>
      <c r="F3105" s="2">
        <v>3864</v>
      </c>
      <c r="G3105" s="2">
        <v>855.75</v>
      </c>
      <c r="H3105" s="7">
        <f t="shared" si="48"/>
        <v>0.22146739130434784</v>
      </c>
    </row>
    <row r="3106" spans="1:8" x14ac:dyDescent="0.3">
      <c r="A3106" s="1">
        <v>45059</v>
      </c>
      <c r="B3106" t="s">
        <v>7</v>
      </c>
      <c r="C3106" t="s">
        <v>8</v>
      </c>
      <c r="D3106" t="s">
        <v>15</v>
      </c>
      <c r="E3106">
        <v>5</v>
      </c>
      <c r="F3106" s="2">
        <v>2440</v>
      </c>
      <c r="G3106" s="2">
        <v>570.78</v>
      </c>
      <c r="H3106" s="7">
        <f t="shared" si="48"/>
        <v>0.23392622950819672</v>
      </c>
    </row>
    <row r="3107" spans="1:8" x14ac:dyDescent="0.3">
      <c r="A3107" s="1">
        <v>45016</v>
      </c>
      <c r="B3107" t="s">
        <v>17</v>
      </c>
      <c r="C3107" t="s">
        <v>14</v>
      </c>
      <c r="D3107" t="s">
        <v>15</v>
      </c>
      <c r="E3107">
        <v>6</v>
      </c>
      <c r="F3107" s="2">
        <v>3660</v>
      </c>
      <c r="G3107" s="2">
        <v>675.38</v>
      </c>
      <c r="H3107" s="7">
        <f t="shared" si="48"/>
        <v>0.18453005464480873</v>
      </c>
    </row>
    <row r="3108" spans="1:8" x14ac:dyDescent="0.3">
      <c r="A3108" s="1">
        <v>45507</v>
      </c>
      <c r="B3108" t="s">
        <v>19</v>
      </c>
      <c r="C3108" t="s">
        <v>14</v>
      </c>
      <c r="D3108" t="s">
        <v>12</v>
      </c>
      <c r="E3108">
        <v>3</v>
      </c>
      <c r="F3108" s="2">
        <v>318</v>
      </c>
      <c r="G3108" s="2">
        <v>49.93</v>
      </c>
      <c r="H3108" s="7">
        <f t="shared" si="48"/>
        <v>0.15701257861635221</v>
      </c>
    </row>
    <row r="3109" spans="1:8" x14ac:dyDescent="0.3">
      <c r="A3109" s="1">
        <v>45276</v>
      </c>
      <c r="B3109" t="s">
        <v>10</v>
      </c>
      <c r="C3109" t="s">
        <v>11</v>
      </c>
      <c r="D3109" t="s">
        <v>15</v>
      </c>
      <c r="E3109">
        <v>3</v>
      </c>
      <c r="F3109" s="2">
        <v>483</v>
      </c>
      <c r="G3109" s="2">
        <v>63.27</v>
      </c>
      <c r="H3109" s="7">
        <f t="shared" si="48"/>
        <v>0.13099378881987578</v>
      </c>
    </row>
    <row r="3110" spans="1:8" x14ac:dyDescent="0.3">
      <c r="A3110" s="1">
        <v>45525</v>
      </c>
      <c r="B3110" t="s">
        <v>18</v>
      </c>
      <c r="C3110" t="s">
        <v>11</v>
      </c>
      <c r="D3110" t="s">
        <v>9</v>
      </c>
      <c r="E3110">
        <v>6</v>
      </c>
      <c r="F3110" s="2">
        <v>6774</v>
      </c>
      <c r="G3110" s="2">
        <v>960.41</v>
      </c>
      <c r="H3110" s="7">
        <f t="shared" si="48"/>
        <v>0.14177886034839091</v>
      </c>
    </row>
    <row r="3111" spans="1:8" x14ac:dyDescent="0.3">
      <c r="A3111" s="1">
        <v>45293</v>
      </c>
      <c r="B3111" t="s">
        <v>20</v>
      </c>
      <c r="C3111" t="s">
        <v>11</v>
      </c>
      <c r="D3111" t="s">
        <v>16</v>
      </c>
      <c r="E3111">
        <v>5</v>
      </c>
      <c r="F3111" s="2">
        <v>5310</v>
      </c>
      <c r="G3111" s="2">
        <v>806.12</v>
      </c>
      <c r="H3111" s="7">
        <f t="shared" si="48"/>
        <v>0.15181167608286253</v>
      </c>
    </row>
    <row r="3112" spans="1:8" x14ac:dyDescent="0.3">
      <c r="A3112" s="1">
        <v>45357</v>
      </c>
      <c r="B3112" t="s">
        <v>22</v>
      </c>
      <c r="C3112" t="s">
        <v>11</v>
      </c>
      <c r="D3112" t="s">
        <v>16</v>
      </c>
      <c r="E3112">
        <v>6</v>
      </c>
      <c r="F3112" s="2">
        <v>5154</v>
      </c>
      <c r="G3112" s="2">
        <v>779.43</v>
      </c>
      <c r="H3112" s="7">
        <f t="shared" si="48"/>
        <v>0.15122817229336435</v>
      </c>
    </row>
    <row r="3113" spans="1:8" x14ac:dyDescent="0.3">
      <c r="A3113" s="1">
        <v>45188</v>
      </c>
      <c r="B3113" t="s">
        <v>22</v>
      </c>
      <c r="C3113" t="s">
        <v>11</v>
      </c>
      <c r="D3113" t="s">
        <v>12</v>
      </c>
      <c r="E3113">
        <v>9</v>
      </c>
      <c r="F3113" s="2">
        <v>6741</v>
      </c>
      <c r="G3113" s="2">
        <v>823.17</v>
      </c>
      <c r="H3113" s="7">
        <f t="shared" si="48"/>
        <v>0.12211392968402314</v>
      </c>
    </row>
    <row r="3114" spans="1:8" x14ac:dyDescent="0.3">
      <c r="A3114" s="1">
        <v>44694</v>
      </c>
      <c r="B3114" t="s">
        <v>17</v>
      </c>
      <c r="C3114" t="s">
        <v>14</v>
      </c>
      <c r="D3114" t="s">
        <v>9</v>
      </c>
      <c r="E3114">
        <v>2</v>
      </c>
      <c r="F3114" s="2">
        <v>520</v>
      </c>
      <c r="G3114" s="2">
        <v>61.33</v>
      </c>
      <c r="H3114" s="7">
        <f t="shared" si="48"/>
        <v>0.11794230769230769</v>
      </c>
    </row>
    <row r="3115" spans="1:8" x14ac:dyDescent="0.3">
      <c r="A3115" s="1">
        <v>45462</v>
      </c>
      <c r="B3115" t="s">
        <v>13</v>
      </c>
      <c r="C3115" t="s">
        <v>14</v>
      </c>
      <c r="D3115" t="s">
        <v>12</v>
      </c>
      <c r="E3115">
        <v>7</v>
      </c>
      <c r="F3115" s="2">
        <v>1120</v>
      </c>
      <c r="G3115" s="2">
        <v>111.79</v>
      </c>
      <c r="H3115" s="7">
        <f t="shared" si="48"/>
        <v>9.9812500000000012E-2</v>
      </c>
    </row>
    <row r="3116" spans="1:8" x14ac:dyDescent="0.3">
      <c r="A3116" s="1">
        <v>44754</v>
      </c>
      <c r="B3116" t="s">
        <v>22</v>
      </c>
      <c r="C3116" t="s">
        <v>11</v>
      </c>
      <c r="D3116" t="s">
        <v>12</v>
      </c>
      <c r="E3116">
        <v>1</v>
      </c>
      <c r="F3116" s="2">
        <v>911</v>
      </c>
      <c r="G3116" s="2">
        <v>155.30000000000001</v>
      </c>
      <c r="H3116" s="7">
        <f t="shared" si="48"/>
        <v>0.17047200878155874</v>
      </c>
    </row>
    <row r="3117" spans="1:8" x14ac:dyDescent="0.3">
      <c r="A3117" s="1">
        <v>44641</v>
      </c>
      <c r="B3117" t="s">
        <v>20</v>
      </c>
      <c r="C3117" t="s">
        <v>11</v>
      </c>
      <c r="D3117" t="s">
        <v>15</v>
      </c>
      <c r="E3117">
        <v>8</v>
      </c>
      <c r="F3117" s="2">
        <v>1064</v>
      </c>
      <c r="G3117" s="2">
        <v>190.73</v>
      </c>
      <c r="H3117" s="7">
        <f t="shared" si="48"/>
        <v>0.17925751879699248</v>
      </c>
    </row>
    <row r="3118" spans="1:8" x14ac:dyDescent="0.3">
      <c r="A3118" s="1">
        <v>45410</v>
      </c>
      <c r="B3118" t="s">
        <v>23</v>
      </c>
      <c r="C3118" t="s">
        <v>14</v>
      </c>
      <c r="D3118" t="s">
        <v>9</v>
      </c>
      <c r="E3118">
        <v>7</v>
      </c>
      <c r="F3118" s="2">
        <v>1981</v>
      </c>
      <c r="G3118" s="2">
        <v>404.3</v>
      </c>
      <c r="H3118" s="7">
        <f t="shared" si="48"/>
        <v>0.20408884401817265</v>
      </c>
    </row>
    <row r="3119" spans="1:8" x14ac:dyDescent="0.3">
      <c r="A3119" s="1">
        <v>44671</v>
      </c>
      <c r="B3119" t="s">
        <v>17</v>
      </c>
      <c r="C3119" t="s">
        <v>14</v>
      </c>
      <c r="D3119" t="s">
        <v>15</v>
      </c>
      <c r="E3119">
        <v>5</v>
      </c>
      <c r="F3119" s="2">
        <v>4280</v>
      </c>
      <c r="G3119" s="2">
        <v>540.47</v>
      </c>
      <c r="H3119" s="7">
        <f t="shared" si="48"/>
        <v>0.12627803738317758</v>
      </c>
    </row>
    <row r="3120" spans="1:8" x14ac:dyDescent="0.3">
      <c r="A3120" s="1">
        <v>45468</v>
      </c>
      <c r="B3120" t="s">
        <v>19</v>
      </c>
      <c r="C3120" t="s">
        <v>14</v>
      </c>
      <c r="D3120" t="s">
        <v>15</v>
      </c>
      <c r="E3120">
        <v>5</v>
      </c>
      <c r="F3120" s="2">
        <v>5125</v>
      </c>
      <c r="G3120" s="2">
        <v>268.39</v>
      </c>
      <c r="H3120" s="7">
        <f t="shared" si="48"/>
        <v>5.2368780487804877E-2</v>
      </c>
    </row>
    <row r="3121" spans="1:8" x14ac:dyDescent="0.3">
      <c r="A3121" s="1">
        <v>45652</v>
      </c>
      <c r="B3121" t="s">
        <v>20</v>
      </c>
      <c r="C3121" t="s">
        <v>11</v>
      </c>
      <c r="D3121" t="s">
        <v>16</v>
      </c>
      <c r="E3121">
        <v>7</v>
      </c>
      <c r="F3121" s="2">
        <v>1575</v>
      </c>
      <c r="G3121" s="2">
        <v>313.95999999999998</v>
      </c>
      <c r="H3121" s="7">
        <f t="shared" si="48"/>
        <v>0.19933968253968254</v>
      </c>
    </row>
    <row r="3122" spans="1:8" x14ac:dyDescent="0.3">
      <c r="A3122" s="1">
        <v>45410</v>
      </c>
      <c r="B3122" t="s">
        <v>13</v>
      </c>
      <c r="C3122" t="s">
        <v>14</v>
      </c>
      <c r="D3122" t="s">
        <v>12</v>
      </c>
      <c r="E3122">
        <v>9</v>
      </c>
      <c r="F3122" s="2">
        <v>9972</v>
      </c>
      <c r="G3122" s="2">
        <v>1868.64</v>
      </c>
      <c r="H3122" s="7">
        <f t="shared" si="48"/>
        <v>0.1873886883273165</v>
      </c>
    </row>
    <row r="3123" spans="1:8" x14ac:dyDescent="0.3">
      <c r="A3123" s="1">
        <v>44835</v>
      </c>
      <c r="B3123" t="s">
        <v>21</v>
      </c>
      <c r="C3123" t="s">
        <v>14</v>
      </c>
      <c r="D3123" t="s">
        <v>12</v>
      </c>
      <c r="E3123">
        <v>8</v>
      </c>
      <c r="F3123" s="2">
        <v>4576</v>
      </c>
      <c r="G3123" s="2">
        <v>900.04</v>
      </c>
      <c r="H3123" s="7">
        <f t="shared" si="48"/>
        <v>0.19668706293706292</v>
      </c>
    </row>
    <row r="3124" spans="1:8" x14ac:dyDescent="0.3">
      <c r="A3124" s="1">
        <v>45444</v>
      </c>
      <c r="B3124" t="s">
        <v>20</v>
      </c>
      <c r="C3124" t="s">
        <v>11</v>
      </c>
      <c r="D3124" t="s">
        <v>15</v>
      </c>
      <c r="E3124">
        <v>7</v>
      </c>
      <c r="F3124" s="2">
        <v>6559</v>
      </c>
      <c r="G3124" s="2">
        <v>1141.32</v>
      </c>
      <c r="H3124" s="7">
        <f t="shared" si="48"/>
        <v>0.1740082329623418</v>
      </c>
    </row>
    <row r="3125" spans="1:8" x14ac:dyDescent="0.3">
      <c r="A3125" s="1">
        <v>45127</v>
      </c>
      <c r="B3125" t="s">
        <v>13</v>
      </c>
      <c r="C3125" t="s">
        <v>14</v>
      </c>
      <c r="D3125" t="s">
        <v>15</v>
      </c>
      <c r="E3125">
        <v>1</v>
      </c>
      <c r="F3125" s="2">
        <v>619</v>
      </c>
      <c r="G3125" s="2">
        <v>35.36</v>
      </c>
      <c r="H3125" s="7">
        <f t="shared" si="48"/>
        <v>5.7124394184168009E-2</v>
      </c>
    </row>
    <row r="3126" spans="1:8" x14ac:dyDescent="0.3">
      <c r="A3126" s="1">
        <v>45452</v>
      </c>
      <c r="B3126" t="s">
        <v>18</v>
      </c>
      <c r="C3126" t="s">
        <v>11</v>
      </c>
      <c r="D3126" t="s">
        <v>16</v>
      </c>
      <c r="E3126">
        <v>8</v>
      </c>
      <c r="F3126" s="2">
        <v>2488</v>
      </c>
      <c r="G3126" s="2">
        <v>151.94999999999999</v>
      </c>
      <c r="H3126" s="7">
        <f t="shared" si="48"/>
        <v>6.1073151125401924E-2</v>
      </c>
    </row>
    <row r="3127" spans="1:8" x14ac:dyDescent="0.3">
      <c r="A3127" s="1">
        <v>44863</v>
      </c>
      <c r="B3127" t="s">
        <v>10</v>
      </c>
      <c r="C3127" t="s">
        <v>11</v>
      </c>
      <c r="D3127" t="s">
        <v>16</v>
      </c>
      <c r="E3127">
        <v>4</v>
      </c>
      <c r="F3127" s="2">
        <v>2536</v>
      </c>
      <c r="G3127" s="2">
        <v>148.85</v>
      </c>
      <c r="H3127" s="7">
        <f t="shared" si="48"/>
        <v>5.8694794952681387E-2</v>
      </c>
    </row>
    <row r="3128" spans="1:8" x14ac:dyDescent="0.3">
      <c r="A3128" s="1">
        <v>44595</v>
      </c>
      <c r="B3128" t="s">
        <v>13</v>
      </c>
      <c r="C3128" t="s">
        <v>14</v>
      </c>
      <c r="D3128" t="s">
        <v>16</v>
      </c>
      <c r="E3128">
        <v>8</v>
      </c>
      <c r="F3128" s="2">
        <v>5416</v>
      </c>
      <c r="G3128" s="2">
        <v>297.5</v>
      </c>
      <c r="H3128" s="7">
        <f t="shared" si="48"/>
        <v>5.4929837518463809E-2</v>
      </c>
    </row>
    <row r="3129" spans="1:8" x14ac:dyDescent="0.3">
      <c r="A3129" s="1">
        <v>44970</v>
      </c>
      <c r="B3129" t="s">
        <v>19</v>
      </c>
      <c r="C3129" t="s">
        <v>14</v>
      </c>
      <c r="D3129" t="s">
        <v>12</v>
      </c>
      <c r="E3129">
        <v>2</v>
      </c>
      <c r="F3129" s="2">
        <v>2334</v>
      </c>
      <c r="G3129" s="2">
        <v>158.07</v>
      </c>
      <c r="H3129" s="7">
        <f t="shared" si="48"/>
        <v>6.7724935732647817E-2</v>
      </c>
    </row>
    <row r="3130" spans="1:8" x14ac:dyDescent="0.3">
      <c r="A3130" s="1">
        <v>44770</v>
      </c>
      <c r="B3130" t="s">
        <v>17</v>
      </c>
      <c r="C3130" t="s">
        <v>14</v>
      </c>
      <c r="D3130" t="s">
        <v>12</v>
      </c>
      <c r="E3130">
        <v>9</v>
      </c>
      <c r="F3130" s="2">
        <v>1080</v>
      </c>
      <c r="G3130" s="2">
        <v>183.42</v>
      </c>
      <c r="H3130" s="7">
        <f t="shared" si="48"/>
        <v>0.16983333333333331</v>
      </c>
    </row>
    <row r="3131" spans="1:8" x14ac:dyDescent="0.3">
      <c r="A3131" s="1">
        <v>45420</v>
      </c>
      <c r="B3131" t="s">
        <v>13</v>
      </c>
      <c r="C3131" t="s">
        <v>14</v>
      </c>
      <c r="D3131" t="s">
        <v>15</v>
      </c>
      <c r="E3131">
        <v>4</v>
      </c>
      <c r="F3131" s="2">
        <v>1324</v>
      </c>
      <c r="G3131" s="2">
        <v>127.07</v>
      </c>
      <c r="H3131" s="7">
        <f t="shared" si="48"/>
        <v>9.5974320241691835E-2</v>
      </c>
    </row>
    <row r="3132" spans="1:8" x14ac:dyDescent="0.3">
      <c r="A3132" s="1">
        <v>45123</v>
      </c>
      <c r="B3132" t="s">
        <v>17</v>
      </c>
      <c r="C3132" t="s">
        <v>14</v>
      </c>
      <c r="D3132" t="s">
        <v>16</v>
      </c>
      <c r="E3132">
        <v>2</v>
      </c>
      <c r="F3132" s="2">
        <v>2304</v>
      </c>
      <c r="G3132" s="2">
        <v>444.08</v>
      </c>
      <c r="H3132" s="7">
        <f t="shared" si="48"/>
        <v>0.19274305555555554</v>
      </c>
    </row>
    <row r="3133" spans="1:8" x14ac:dyDescent="0.3">
      <c r="A3133" s="1">
        <v>45343</v>
      </c>
      <c r="B3133" t="s">
        <v>21</v>
      </c>
      <c r="C3133" t="s">
        <v>14</v>
      </c>
      <c r="D3133" t="s">
        <v>12</v>
      </c>
      <c r="E3133">
        <v>4</v>
      </c>
      <c r="F3133" s="2">
        <v>4736</v>
      </c>
      <c r="G3133" s="2">
        <v>1026.24</v>
      </c>
      <c r="H3133" s="7">
        <f t="shared" si="48"/>
        <v>0.2166891891891892</v>
      </c>
    </row>
    <row r="3134" spans="1:8" x14ac:dyDescent="0.3">
      <c r="A3134" s="1">
        <v>45152</v>
      </c>
      <c r="B3134" t="s">
        <v>10</v>
      </c>
      <c r="C3134" t="s">
        <v>11</v>
      </c>
      <c r="D3134" t="s">
        <v>16</v>
      </c>
      <c r="E3134">
        <v>9</v>
      </c>
      <c r="F3134" s="2">
        <v>2925</v>
      </c>
      <c r="G3134" s="2">
        <v>457.49</v>
      </c>
      <c r="H3134" s="7">
        <f t="shared" si="48"/>
        <v>0.1564068376068376</v>
      </c>
    </row>
    <row r="3135" spans="1:8" x14ac:dyDescent="0.3">
      <c r="A3135" s="1">
        <v>44953</v>
      </c>
      <c r="B3135" t="s">
        <v>23</v>
      </c>
      <c r="C3135" t="s">
        <v>14</v>
      </c>
      <c r="D3135" t="s">
        <v>12</v>
      </c>
      <c r="E3135">
        <v>9</v>
      </c>
      <c r="F3135" s="2">
        <v>6345</v>
      </c>
      <c r="G3135" s="2">
        <v>1627.26</v>
      </c>
      <c r="H3135" s="7">
        <f t="shared" si="48"/>
        <v>0.25646335697399525</v>
      </c>
    </row>
    <row r="3136" spans="1:8" x14ac:dyDescent="0.3">
      <c r="A3136" s="1">
        <v>44725</v>
      </c>
      <c r="B3136" t="s">
        <v>18</v>
      </c>
      <c r="C3136" t="s">
        <v>11</v>
      </c>
      <c r="D3136" t="s">
        <v>12</v>
      </c>
      <c r="E3136">
        <v>9</v>
      </c>
      <c r="F3136" s="2">
        <v>4221</v>
      </c>
      <c r="G3136" s="2">
        <v>912.84</v>
      </c>
      <c r="H3136" s="7">
        <f t="shared" si="48"/>
        <v>0.21626154939587777</v>
      </c>
    </row>
    <row r="3137" spans="1:8" x14ac:dyDescent="0.3">
      <c r="A3137" s="1">
        <v>44901</v>
      </c>
      <c r="B3137" t="s">
        <v>18</v>
      </c>
      <c r="C3137" t="s">
        <v>11</v>
      </c>
      <c r="D3137" t="s">
        <v>15</v>
      </c>
      <c r="E3137">
        <v>7</v>
      </c>
      <c r="F3137" s="2">
        <v>462</v>
      </c>
      <c r="G3137" s="2">
        <v>56.89</v>
      </c>
      <c r="H3137" s="7">
        <f t="shared" si="48"/>
        <v>0.12313852813852814</v>
      </c>
    </row>
    <row r="3138" spans="1:8" x14ac:dyDescent="0.3">
      <c r="A3138" s="1">
        <v>44694</v>
      </c>
      <c r="B3138" t="s">
        <v>20</v>
      </c>
      <c r="C3138" t="s">
        <v>11</v>
      </c>
      <c r="D3138" t="s">
        <v>9</v>
      </c>
      <c r="E3138">
        <v>7</v>
      </c>
      <c r="F3138" s="2">
        <v>7588</v>
      </c>
      <c r="G3138" s="2">
        <v>1625.55</v>
      </c>
      <c r="H3138" s="7">
        <f t="shared" si="48"/>
        <v>0.21422641012124408</v>
      </c>
    </row>
    <row r="3139" spans="1:8" x14ac:dyDescent="0.3">
      <c r="A3139" s="1">
        <v>44907</v>
      </c>
      <c r="B3139" t="s">
        <v>22</v>
      </c>
      <c r="C3139" t="s">
        <v>11</v>
      </c>
      <c r="D3139" t="s">
        <v>9</v>
      </c>
      <c r="E3139">
        <v>6</v>
      </c>
      <c r="F3139" s="2">
        <v>5232</v>
      </c>
      <c r="G3139" s="2">
        <v>1270.6400000000001</v>
      </c>
      <c r="H3139" s="7">
        <f t="shared" ref="H3139:H3202" si="49">G3139/F3139</f>
        <v>0.24285932721712541</v>
      </c>
    </row>
    <row r="3140" spans="1:8" x14ac:dyDescent="0.3">
      <c r="A3140" s="1">
        <v>45505</v>
      </c>
      <c r="B3140" t="s">
        <v>17</v>
      </c>
      <c r="C3140" t="s">
        <v>14</v>
      </c>
      <c r="D3140" t="s">
        <v>12</v>
      </c>
      <c r="E3140">
        <v>8</v>
      </c>
      <c r="F3140" s="2">
        <v>1440</v>
      </c>
      <c r="G3140" s="2">
        <v>402.06</v>
      </c>
      <c r="H3140" s="7">
        <f t="shared" si="49"/>
        <v>0.27920833333333334</v>
      </c>
    </row>
    <row r="3141" spans="1:8" x14ac:dyDescent="0.3">
      <c r="A3141" s="1">
        <v>45016</v>
      </c>
      <c r="B3141" t="s">
        <v>20</v>
      </c>
      <c r="C3141" t="s">
        <v>11</v>
      </c>
      <c r="D3141" t="s">
        <v>9</v>
      </c>
      <c r="E3141">
        <v>2</v>
      </c>
      <c r="F3141" s="2">
        <v>1026</v>
      </c>
      <c r="G3141" s="2">
        <v>226.4</v>
      </c>
      <c r="H3141" s="7">
        <f t="shared" si="49"/>
        <v>0.22066276803118909</v>
      </c>
    </row>
    <row r="3142" spans="1:8" x14ac:dyDescent="0.3">
      <c r="A3142" s="1">
        <v>45556</v>
      </c>
      <c r="B3142" t="s">
        <v>17</v>
      </c>
      <c r="C3142" t="s">
        <v>14</v>
      </c>
      <c r="D3142" t="s">
        <v>9</v>
      </c>
      <c r="E3142">
        <v>7</v>
      </c>
      <c r="F3142" s="2">
        <v>7455</v>
      </c>
      <c r="G3142" s="2">
        <v>1008.42</v>
      </c>
      <c r="H3142" s="7">
        <f t="shared" si="49"/>
        <v>0.1352676056338028</v>
      </c>
    </row>
    <row r="3143" spans="1:8" x14ac:dyDescent="0.3">
      <c r="A3143" s="1">
        <v>45259</v>
      </c>
      <c r="B3143" t="s">
        <v>7</v>
      </c>
      <c r="C3143" t="s">
        <v>8</v>
      </c>
      <c r="D3143" t="s">
        <v>12</v>
      </c>
      <c r="E3143">
        <v>8</v>
      </c>
      <c r="F3143" s="2">
        <v>2456</v>
      </c>
      <c r="G3143" s="2">
        <v>404.35</v>
      </c>
      <c r="H3143" s="7">
        <f t="shared" si="49"/>
        <v>0.16463762214983715</v>
      </c>
    </row>
    <row r="3144" spans="1:8" x14ac:dyDescent="0.3">
      <c r="A3144" s="1">
        <v>44866</v>
      </c>
      <c r="B3144" t="s">
        <v>17</v>
      </c>
      <c r="C3144" t="s">
        <v>14</v>
      </c>
      <c r="D3144" t="s">
        <v>9</v>
      </c>
      <c r="E3144">
        <v>3</v>
      </c>
      <c r="F3144" s="2">
        <v>2859</v>
      </c>
      <c r="G3144" s="2">
        <v>404.56</v>
      </c>
      <c r="H3144" s="7">
        <f t="shared" si="49"/>
        <v>0.14150402238544946</v>
      </c>
    </row>
    <row r="3145" spans="1:8" x14ac:dyDescent="0.3">
      <c r="A3145" s="1">
        <v>45299</v>
      </c>
      <c r="B3145" t="s">
        <v>22</v>
      </c>
      <c r="C3145" t="s">
        <v>11</v>
      </c>
      <c r="D3145" t="s">
        <v>12</v>
      </c>
      <c r="E3145">
        <v>1</v>
      </c>
      <c r="F3145" s="2">
        <v>311</v>
      </c>
      <c r="G3145" s="2">
        <v>50.66</v>
      </c>
      <c r="H3145" s="7">
        <f t="shared" si="49"/>
        <v>0.16289389067524115</v>
      </c>
    </row>
    <row r="3146" spans="1:8" x14ac:dyDescent="0.3">
      <c r="A3146" s="1">
        <v>44862</v>
      </c>
      <c r="B3146" t="s">
        <v>7</v>
      </c>
      <c r="C3146" t="s">
        <v>8</v>
      </c>
      <c r="D3146" t="s">
        <v>12</v>
      </c>
      <c r="E3146">
        <v>9</v>
      </c>
      <c r="F3146" s="2">
        <v>1260</v>
      </c>
      <c r="G3146" s="2">
        <v>246.6</v>
      </c>
      <c r="H3146" s="7">
        <f t="shared" si="49"/>
        <v>0.1957142857142857</v>
      </c>
    </row>
    <row r="3147" spans="1:8" x14ac:dyDescent="0.3">
      <c r="A3147" s="1">
        <v>44579</v>
      </c>
      <c r="B3147" t="s">
        <v>22</v>
      </c>
      <c r="C3147" t="s">
        <v>11</v>
      </c>
      <c r="D3147" t="s">
        <v>15</v>
      </c>
      <c r="E3147">
        <v>1</v>
      </c>
      <c r="F3147" s="2">
        <v>466</v>
      </c>
      <c r="G3147" s="2">
        <v>102.48</v>
      </c>
      <c r="H3147" s="7">
        <f t="shared" si="49"/>
        <v>0.21991416309012876</v>
      </c>
    </row>
    <row r="3148" spans="1:8" x14ac:dyDescent="0.3">
      <c r="A3148" s="1">
        <v>44979</v>
      </c>
      <c r="B3148" t="s">
        <v>23</v>
      </c>
      <c r="C3148" t="s">
        <v>14</v>
      </c>
      <c r="D3148" t="s">
        <v>16</v>
      </c>
      <c r="E3148">
        <v>3</v>
      </c>
      <c r="F3148" s="2">
        <v>867</v>
      </c>
      <c r="G3148" s="2">
        <v>58.2</v>
      </c>
      <c r="H3148" s="7">
        <f t="shared" si="49"/>
        <v>6.7128027681660901E-2</v>
      </c>
    </row>
    <row r="3149" spans="1:8" x14ac:dyDescent="0.3">
      <c r="A3149" s="1">
        <v>44981</v>
      </c>
      <c r="B3149" t="s">
        <v>20</v>
      </c>
      <c r="C3149" t="s">
        <v>11</v>
      </c>
      <c r="D3149" t="s">
        <v>15</v>
      </c>
      <c r="E3149">
        <v>6</v>
      </c>
      <c r="F3149" s="2">
        <v>3888</v>
      </c>
      <c r="G3149" s="2">
        <v>275.72000000000003</v>
      </c>
      <c r="H3149" s="7">
        <f t="shared" si="49"/>
        <v>7.0915637860082315E-2</v>
      </c>
    </row>
    <row r="3150" spans="1:8" x14ac:dyDescent="0.3">
      <c r="A3150" s="1">
        <v>45394</v>
      </c>
      <c r="B3150" t="s">
        <v>13</v>
      </c>
      <c r="C3150" t="s">
        <v>14</v>
      </c>
      <c r="D3150" t="s">
        <v>9</v>
      </c>
      <c r="E3150">
        <v>4</v>
      </c>
      <c r="F3150" s="2">
        <v>3032</v>
      </c>
      <c r="G3150" s="2">
        <v>347.2</v>
      </c>
      <c r="H3150" s="7">
        <f t="shared" si="49"/>
        <v>0.11451187335092348</v>
      </c>
    </row>
    <row r="3151" spans="1:8" x14ac:dyDescent="0.3">
      <c r="A3151" s="1">
        <v>45282</v>
      </c>
      <c r="B3151" t="s">
        <v>13</v>
      </c>
      <c r="C3151" t="s">
        <v>14</v>
      </c>
      <c r="D3151" t="s">
        <v>9</v>
      </c>
      <c r="E3151">
        <v>7</v>
      </c>
      <c r="F3151" s="2">
        <v>4704</v>
      </c>
      <c r="G3151" s="2">
        <v>978.81</v>
      </c>
      <c r="H3151" s="7">
        <f t="shared" si="49"/>
        <v>0.20808035714285714</v>
      </c>
    </row>
    <row r="3152" spans="1:8" x14ac:dyDescent="0.3">
      <c r="A3152" s="1">
        <v>44861</v>
      </c>
      <c r="B3152" t="s">
        <v>7</v>
      </c>
      <c r="C3152" t="s">
        <v>8</v>
      </c>
      <c r="D3152" t="s">
        <v>16</v>
      </c>
      <c r="E3152">
        <v>3</v>
      </c>
      <c r="F3152" s="2">
        <v>3186</v>
      </c>
      <c r="G3152" s="2">
        <v>527.75</v>
      </c>
      <c r="H3152" s="7">
        <f t="shared" si="49"/>
        <v>0.16564657878217201</v>
      </c>
    </row>
    <row r="3153" spans="1:8" x14ac:dyDescent="0.3">
      <c r="A3153" s="1">
        <v>45522</v>
      </c>
      <c r="B3153" t="s">
        <v>7</v>
      </c>
      <c r="C3153" t="s">
        <v>8</v>
      </c>
      <c r="D3153" t="s">
        <v>9</v>
      </c>
      <c r="E3153">
        <v>9</v>
      </c>
      <c r="F3153" s="2">
        <v>6183</v>
      </c>
      <c r="G3153" s="2">
        <v>359.54</v>
      </c>
      <c r="H3153" s="7">
        <f t="shared" si="49"/>
        <v>5.814976548601003E-2</v>
      </c>
    </row>
    <row r="3154" spans="1:8" x14ac:dyDescent="0.3">
      <c r="A3154" s="1">
        <v>44848</v>
      </c>
      <c r="B3154" t="s">
        <v>19</v>
      </c>
      <c r="C3154" t="s">
        <v>14</v>
      </c>
      <c r="D3154" t="s">
        <v>16</v>
      </c>
      <c r="E3154">
        <v>1</v>
      </c>
      <c r="F3154" s="2">
        <v>243</v>
      </c>
      <c r="G3154" s="2">
        <v>21.75</v>
      </c>
      <c r="H3154" s="7">
        <f t="shared" si="49"/>
        <v>8.9506172839506168E-2</v>
      </c>
    </row>
    <row r="3155" spans="1:8" x14ac:dyDescent="0.3">
      <c r="A3155" s="1">
        <v>45097</v>
      </c>
      <c r="B3155" t="s">
        <v>21</v>
      </c>
      <c r="C3155" t="s">
        <v>14</v>
      </c>
      <c r="D3155" t="s">
        <v>9</v>
      </c>
      <c r="E3155">
        <v>3</v>
      </c>
      <c r="F3155" s="2">
        <v>897</v>
      </c>
      <c r="G3155" s="2">
        <v>235.67</v>
      </c>
      <c r="H3155" s="7">
        <f t="shared" si="49"/>
        <v>0.2627313266443701</v>
      </c>
    </row>
    <row r="3156" spans="1:8" x14ac:dyDescent="0.3">
      <c r="A3156" s="1">
        <v>45279</v>
      </c>
      <c r="B3156" t="s">
        <v>18</v>
      </c>
      <c r="C3156" t="s">
        <v>11</v>
      </c>
      <c r="D3156" t="s">
        <v>16</v>
      </c>
      <c r="E3156">
        <v>9</v>
      </c>
      <c r="F3156" s="2">
        <v>4563</v>
      </c>
      <c r="G3156" s="2">
        <v>675.62</v>
      </c>
      <c r="H3156" s="7">
        <f t="shared" si="49"/>
        <v>0.14806486960333115</v>
      </c>
    </row>
    <row r="3157" spans="1:8" x14ac:dyDescent="0.3">
      <c r="A3157" s="1">
        <v>44822</v>
      </c>
      <c r="B3157" t="s">
        <v>23</v>
      </c>
      <c r="C3157" t="s">
        <v>14</v>
      </c>
      <c r="D3157" t="s">
        <v>15</v>
      </c>
      <c r="E3157">
        <v>4</v>
      </c>
      <c r="F3157" s="2">
        <v>628</v>
      </c>
      <c r="G3157" s="2">
        <v>156.97999999999999</v>
      </c>
      <c r="H3157" s="7">
        <f t="shared" si="49"/>
        <v>0.24996815286624202</v>
      </c>
    </row>
    <row r="3158" spans="1:8" x14ac:dyDescent="0.3">
      <c r="A3158" s="1">
        <v>45647</v>
      </c>
      <c r="B3158" t="s">
        <v>20</v>
      </c>
      <c r="C3158" t="s">
        <v>11</v>
      </c>
      <c r="D3158" t="s">
        <v>12</v>
      </c>
      <c r="E3158">
        <v>6</v>
      </c>
      <c r="F3158" s="2">
        <v>1050</v>
      </c>
      <c r="G3158" s="2">
        <v>172.83</v>
      </c>
      <c r="H3158" s="7">
        <f t="shared" si="49"/>
        <v>0.16460000000000002</v>
      </c>
    </row>
    <row r="3159" spans="1:8" x14ac:dyDescent="0.3">
      <c r="A3159" s="1">
        <v>44697</v>
      </c>
      <c r="B3159" t="s">
        <v>20</v>
      </c>
      <c r="C3159" t="s">
        <v>11</v>
      </c>
      <c r="D3159" t="s">
        <v>9</v>
      </c>
      <c r="E3159">
        <v>8</v>
      </c>
      <c r="F3159" s="2">
        <v>3032</v>
      </c>
      <c r="G3159" s="2">
        <v>278.85000000000002</v>
      </c>
      <c r="H3159" s="7">
        <f t="shared" si="49"/>
        <v>9.1968997361477581E-2</v>
      </c>
    </row>
    <row r="3160" spans="1:8" x14ac:dyDescent="0.3">
      <c r="A3160" s="1">
        <v>45196</v>
      </c>
      <c r="B3160" t="s">
        <v>22</v>
      </c>
      <c r="C3160" t="s">
        <v>11</v>
      </c>
      <c r="D3160" t="s">
        <v>16</v>
      </c>
      <c r="E3160">
        <v>1</v>
      </c>
      <c r="F3160" s="2">
        <v>920</v>
      </c>
      <c r="G3160" s="2">
        <v>118.24</v>
      </c>
      <c r="H3160" s="7">
        <f t="shared" si="49"/>
        <v>0.12852173913043477</v>
      </c>
    </row>
    <row r="3161" spans="1:8" x14ac:dyDescent="0.3">
      <c r="A3161" s="1">
        <v>45353</v>
      </c>
      <c r="B3161" t="s">
        <v>23</v>
      </c>
      <c r="C3161" t="s">
        <v>14</v>
      </c>
      <c r="D3161" t="s">
        <v>15</v>
      </c>
      <c r="E3161">
        <v>2</v>
      </c>
      <c r="F3161" s="2">
        <v>668</v>
      </c>
      <c r="G3161" s="2">
        <v>90.67</v>
      </c>
      <c r="H3161" s="7">
        <f t="shared" si="49"/>
        <v>0.13573353293413173</v>
      </c>
    </row>
    <row r="3162" spans="1:8" x14ac:dyDescent="0.3">
      <c r="A3162" s="1">
        <v>45443</v>
      </c>
      <c r="B3162" t="s">
        <v>10</v>
      </c>
      <c r="C3162" t="s">
        <v>11</v>
      </c>
      <c r="D3162" t="s">
        <v>12</v>
      </c>
      <c r="E3162">
        <v>5</v>
      </c>
      <c r="F3162" s="2">
        <v>5990</v>
      </c>
      <c r="G3162" s="2">
        <v>1403.53</v>
      </c>
      <c r="H3162" s="7">
        <f t="shared" si="49"/>
        <v>0.23431218697829717</v>
      </c>
    </row>
    <row r="3163" spans="1:8" x14ac:dyDescent="0.3">
      <c r="A3163" s="1">
        <v>45355</v>
      </c>
      <c r="B3163" t="s">
        <v>13</v>
      </c>
      <c r="C3163" t="s">
        <v>14</v>
      </c>
      <c r="D3163" t="s">
        <v>15</v>
      </c>
      <c r="E3163">
        <v>9</v>
      </c>
      <c r="F3163" s="2">
        <v>9324</v>
      </c>
      <c r="G3163" s="2">
        <v>1223.9000000000001</v>
      </c>
      <c r="H3163" s="7">
        <f t="shared" si="49"/>
        <v>0.13126340626340627</v>
      </c>
    </row>
    <row r="3164" spans="1:8" x14ac:dyDescent="0.3">
      <c r="A3164" s="1">
        <v>45027</v>
      </c>
      <c r="B3164" t="s">
        <v>22</v>
      </c>
      <c r="C3164" t="s">
        <v>11</v>
      </c>
      <c r="D3164" t="s">
        <v>12</v>
      </c>
      <c r="E3164">
        <v>8</v>
      </c>
      <c r="F3164" s="2">
        <v>5768</v>
      </c>
      <c r="G3164" s="2">
        <v>368.49</v>
      </c>
      <c r="H3164" s="7">
        <f t="shared" si="49"/>
        <v>6.3885228848821085E-2</v>
      </c>
    </row>
    <row r="3165" spans="1:8" x14ac:dyDescent="0.3">
      <c r="A3165" s="1">
        <v>45413</v>
      </c>
      <c r="B3165" t="s">
        <v>23</v>
      </c>
      <c r="C3165" t="s">
        <v>14</v>
      </c>
      <c r="D3165" t="s">
        <v>9</v>
      </c>
      <c r="E3165">
        <v>1</v>
      </c>
      <c r="F3165" s="2">
        <v>1123</v>
      </c>
      <c r="G3165" s="2">
        <v>318.08999999999997</v>
      </c>
      <c r="H3165" s="7">
        <f t="shared" si="49"/>
        <v>0.28325022261798749</v>
      </c>
    </row>
    <row r="3166" spans="1:8" x14ac:dyDescent="0.3">
      <c r="A3166" s="1">
        <v>45646</v>
      </c>
      <c r="B3166" t="s">
        <v>22</v>
      </c>
      <c r="C3166" t="s">
        <v>11</v>
      </c>
      <c r="D3166" t="s">
        <v>16</v>
      </c>
      <c r="E3166">
        <v>4</v>
      </c>
      <c r="F3166" s="2">
        <v>2336</v>
      </c>
      <c r="G3166" s="2">
        <v>453.04</v>
      </c>
      <c r="H3166" s="7">
        <f t="shared" si="49"/>
        <v>0.19393835616438357</v>
      </c>
    </row>
    <row r="3167" spans="1:8" x14ac:dyDescent="0.3">
      <c r="A3167" s="1">
        <v>45252</v>
      </c>
      <c r="B3167" t="s">
        <v>23</v>
      </c>
      <c r="C3167" t="s">
        <v>14</v>
      </c>
      <c r="D3167" t="s">
        <v>16</v>
      </c>
      <c r="E3167">
        <v>6</v>
      </c>
      <c r="F3167" s="2">
        <v>438</v>
      </c>
      <c r="G3167" s="2">
        <v>26.03</v>
      </c>
      <c r="H3167" s="7">
        <f t="shared" si="49"/>
        <v>5.9429223744292242E-2</v>
      </c>
    </row>
    <row r="3168" spans="1:8" x14ac:dyDescent="0.3">
      <c r="A3168" s="1">
        <v>44918</v>
      </c>
      <c r="B3168" t="s">
        <v>13</v>
      </c>
      <c r="C3168" t="s">
        <v>14</v>
      </c>
      <c r="D3168" t="s">
        <v>9</v>
      </c>
      <c r="E3168">
        <v>6</v>
      </c>
      <c r="F3168" s="2">
        <v>5940</v>
      </c>
      <c r="G3168" s="2">
        <v>318.72000000000003</v>
      </c>
      <c r="H3168" s="7">
        <f t="shared" si="49"/>
        <v>5.3656565656565659E-2</v>
      </c>
    </row>
    <row r="3169" spans="1:8" x14ac:dyDescent="0.3">
      <c r="A3169" s="1">
        <v>44734</v>
      </c>
      <c r="B3169" t="s">
        <v>17</v>
      </c>
      <c r="C3169" t="s">
        <v>14</v>
      </c>
      <c r="D3169" t="s">
        <v>16</v>
      </c>
      <c r="E3169">
        <v>3</v>
      </c>
      <c r="F3169" s="2">
        <v>1848</v>
      </c>
      <c r="G3169" s="2">
        <v>549.34</v>
      </c>
      <c r="H3169" s="7">
        <f t="shared" si="49"/>
        <v>0.29726190476190478</v>
      </c>
    </row>
    <row r="3170" spans="1:8" x14ac:dyDescent="0.3">
      <c r="A3170" s="1">
        <v>45002</v>
      </c>
      <c r="B3170" t="s">
        <v>22</v>
      </c>
      <c r="C3170" t="s">
        <v>11</v>
      </c>
      <c r="D3170" t="s">
        <v>9</v>
      </c>
      <c r="E3170">
        <v>3</v>
      </c>
      <c r="F3170" s="2">
        <v>2118</v>
      </c>
      <c r="G3170" s="2">
        <v>321.05</v>
      </c>
      <c r="H3170" s="7">
        <f t="shared" si="49"/>
        <v>0.15158168083097262</v>
      </c>
    </row>
    <row r="3171" spans="1:8" x14ac:dyDescent="0.3">
      <c r="A3171" s="1">
        <v>44577</v>
      </c>
      <c r="B3171" t="s">
        <v>21</v>
      </c>
      <c r="C3171" t="s">
        <v>14</v>
      </c>
      <c r="D3171" t="s">
        <v>9</v>
      </c>
      <c r="E3171">
        <v>3</v>
      </c>
      <c r="F3171" s="2">
        <v>231</v>
      </c>
      <c r="G3171" s="2">
        <v>36.729999999999997</v>
      </c>
      <c r="H3171" s="7">
        <f t="shared" si="49"/>
        <v>0.15900432900432898</v>
      </c>
    </row>
    <row r="3172" spans="1:8" x14ac:dyDescent="0.3">
      <c r="A3172" s="1">
        <v>45303</v>
      </c>
      <c r="B3172" t="s">
        <v>18</v>
      </c>
      <c r="C3172" t="s">
        <v>11</v>
      </c>
      <c r="D3172" t="s">
        <v>15</v>
      </c>
      <c r="E3172">
        <v>6</v>
      </c>
      <c r="F3172" s="2">
        <v>978</v>
      </c>
      <c r="G3172" s="2">
        <v>182.46</v>
      </c>
      <c r="H3172" s="7">
        <f t="shared" si="49"/>
        <v>0.18656441717791411</v>
      </c>
    </row>
    <row r="3173" spans="1:8" x14ac:dyDescent="0.3">
      <c r="A3173" s="1">
        <v>45068</v>
      </c>
      <c r="B3173" t="s">
        <v>20</v>
      </c>
      <c r="C3173" t="s">
        <v>11</v>
      </c>
      <c r="D3173" t="s">
        <v>9</v>
      </c>
      <c r="E3173">
        <v>5</v>
      </c>
      <c r="F3173" s="2">
        <v>4960</v>
      </c>
      <c r="G3173" s="2">
        <v>420.98</v>
      </c>
      <c r="H3173" s="7">
        <f t="shared" si="49"/>
        <v>8.4875000000000006E-2</v>
      </c>
    </row>
    <row r="3174" spans="1:8" x14ac:dyDescent="0.3">
      <c r="A3174" s="1">
        <v>44629</v>
      </c>
      <c r="B3174" t="s">
        <v>17</v>
      </c>
      <c r="C3174" t="s">
        <v>14</v>
      </c>
      <c r="D3174" t="s">
        <v>15</v>
      </c>
      <c r="E3174">
        <v>3</v>
      </c>
      <c r="F3174" s="2">
        <v>1377</v>
      </c>
      <c r="G3174" s="2">
        <v>330.44</v>
      </c>
      <c r="H3174" s="7">
        <f t="shared" si="49"/>
        <v>0.23997095134350035</v>
      </c>
    </row>
    <row r="3175" spans="1:8" x14ac:dyDescent="0.3">
      <c r="A3175" s="1">
        <v>44966</v>
      </c>
      <c r="B3175" t="s">
        <v>17</v>
      </c>
      <c r="C3175" t="s">
        <v>14</v>
      </c>
      <c r="D3175" t="s">
        <v>16</v>
      </c>
      <c r="E3175">
        <v>2</v>
      </c>
      <c r="F3175" s="2">
        <v>1958</v>
      </c>
      <c r="G3175" s="2">
        <v>227.77</v>
      </c>
      <c r="H3175" s="7">
        <f t="shared" si="49"/>
        <v>0.11632788559754853</v>
      </c>
    </row>
    <row r="3176" spans="1:8" x14ac:dyDescent="0.3">
      <c r="A3176" s="1">
        <v>45089</v>
      </c>
      <c r="B3176" t="s">
        <v>10</v>
      </c>
      <c r="C3176" t="s">
        <v>11</v>
      </c>
      <c r="D3176" t="s">
        <v>16</v>
      </c>
      <c r="E3176">
        <v>7</v>
      </c>
      <c r="F3176" s="2">
        <v>5607</v>
      </c>
      <c r="G3176" s="2">
        <v>1288.04</v>
      </c>
      <c r="H3176" s="7">
        <f t="shared" si="49"/>
        <v>0.22971999286606026</v>
      </c>
    </row>
    <row r="3177" spans="1:8" x14ac:dyDescent="0.3">
      <c r="A3177" s="1">
        <v>44889</v>
      </c>
      <c r="B3177" t="s">
        <v>19</v>
      </c>
      <c r="C3177" t="s">
        <v>14</v>
      </c>
      <c r="D3177" t="s">
        <v>15</v>
      </c>
      <c r="E3177">
        <v>6</v>
      </c>
      <c r="F3177" s="2">
        <v>3504</v>
      </c>
      <c r="G3177" s="2">
        <v>980.7</v>
      </c>
      <c r="H3177" s="7">
        <f t="shared" si="49"/>
        <v>0.27988013698630138</v>
      </c>
    </row>
    <row r="3178" spans="1:8" x14ac:dyDescent="0.3">
      <c r="A3178" s="1">
        <v>45617</v>
      </c>
      <c r="B3178" t="s">
        <v>10</v>
      </c>
      <c r="C3178" t="s">
        <v>11</v>
      </c>
      <c r="D3178" t="s">
        <v>9</v>
      </c>
      <c r="E3178">
        <v>4</v>
      </c>
      <c r="F3178" s="2">
        <v>796</v>
      </c>
      <c r="G3178" s="2">
        <v>75.150000000000006</v>
      </c>
      <c r="H3178" s="7">
        <f t="shared" si="49"/>
        <v>9.4409547738693478E-2</v>
      </c>
    </row>
    <row r="3179" spans="1:8" x14ac:dyDescent="0.3">
      <c r="A3179" s="1">
        <v>45518</v>
      </c>
      <c r="B3179" t="s">
        <v>20</v>
      </c>
      <c r="C3179" t="s">
        <v>11</v>
      </c>
      <c r="D3179" t="s">
        <v>9</v>
      </c>
      <c r="E3179">
        <v>1</v>
      </c>
      <c r="F3179" s="2">
        <v>342</v>
      </c>
      <c r="G3179" s="2">
        <v>37.64</v>
      </c>
      <c r="H3179" s="7">
        <f t="shared" si="49"/>
        <v>0.11005847953216374</v>
      </c>
    </row>
    <row r="3180" spans="1:8" x14ac:dyDescent="0.3">
      <c r="A3180" s="1">
        <v>45518</v>
      </c>
      <c r="B3180" t="s">
        <v>20</v>
      </c>
      <c r="C3180" t="s">
        <v>11</v>
      </c>
      <c r="D3180" t="s">
        <v>15</v>
      </c>
      <c r="E3180">
        <v>7</v>
      </c>
      <c r="F3180" s="2">
        <v>6769</v>
      </c>
      <c r="G3180" s="2">
        <v>1549.67</v>
      </c>
      <c r="H3180" s="7">
        <f t="shared" si="49"/>
        <v>0.22893632737479688</v>
      </c>
    </row>
    <row r="3181" spans="1:8" x14ac:dyDescent="0.3">
      <c r="A3181" s="1">
        <v>45167</v>
      </c>
      <c r="B3181" t="s">
        <v>18</v>
      </c>
      <c r="C3181" t="s">
        <v>11</v>
      </c>
      <c r="D3181" t="s">
        <v>15</v>
      </c>
      <c r="E3181">
        <v>9</v>
      </c>
      <c r="F3181" s="2">
        <v>10080</v>
      </c>
      <c r="G3181" s="2">
        <v>1794.73</v>
      </c>
      <c r="H3181" s="7">
        <f t="shared" si="49"/>
        <v>0.17804861111111112</v>
      </c>
    </row>
    <row r="3182" spans="1:8" x14ac:dyDescent="0.3">
      <c r="A3182" s="1">
        <v>45302</v>
      </c>
      <c r="B3182" t="s">
        <v>19</v>
      </c>
      <c r="C3182" t="s">
        <v>14</v>
      </c>
      <c r="D3182" t="s">
        <v>12</v>
      </c>
      <c r="E3182">
        <v>7</v>
      </c>
      <c r="F3182" s="2">
        <v>3948</v>
      </c>
      <c r="G3182" s="2">
        <v>758.36</v>
      </c>
      <c r="H3182" s="7">
        <f t="shared" si="49"/>
        <v>0.1920871327254306</v>
      </c>
    </row>
    <row r="3183" spans="1:8" x14ac:dyDescent="0.3">
      <c r="A3183" s="1">
        <v>45104</v>
      </c>
      <c r="B3183" t="s">
        <v>18</v>
      </c>
      <c r="C3183" t="s">
        <v>11</v>
      </c>
      <c r="D3183" t="s">
        <v>15</v>
      </c>
      <c r="E3183">
        <v>4</v>
      </c>
      <c r="F3183" s="2">
        <v>1488</v>
      </c>
      <c r="G3183" s="2">
        <v>74.52</v>
      </c>
      <c r="H3183" s="7">
        <f t="shared" si="49"/>
        <v>5.0080645161290321E-2</v>
      </c>
    </row>
    <row r="3184" spans="1:8" x14ac:dyDescent="0.3">
      <c r="A3184" s="1">
        <v>45308</v>
      </c>
      <c r="B3184" t="s">
        <v>10</v>
      </c>
      <c r="C3184" t="s">
        <v>11</v>
      </c>
      <c r="D3184" t="s">
        <v>15</v>
      </c>
      <c r="E3184">
        <v>5</v>
      </c>
      <c r="F3184" s="2">
        <v>1200</v>
      </c>
      <c r="G3184" s="2">
        <v>201.8</v>
      </c>
      <c r="H3184" s="7">
        <f t="shared" si="49"/>
        <v>0.16816666666666669</v>
      </c>
    </row>
    <row r="3185" spans="1:8" x14ac:dyDescent="0.3">
      <c r="A3185" s="1">
        <v>44936</v>
      </c>
      <c r="B3185" t="s">
        <v>19</v>
      </c>
      <c r="C3185" t="s">
        <v>14</v>
      </c>
      <c r="D3185" t="s">
        <v>9</v>
      </c>
      <c r="E3185">
        <v>4</v>
      </c>
      <c r="F3185" s="2">
        <v>4476</v>
      </c>
      <c r="G3185" s="2">
        <v>977.6</v>
      </c>
      <c r="H3185" s="7">
        <f t="shared" si="49"/>
        <v>0.21840929401251116</v>
      </c>
    </row>
    <row r="3186" spans="1:8" x14ac:dyDescent="0.3">
      <c r="A3186" s="1">
        <v>45139</v>
      </c>
      <c r="B3186" t="s">
        <v>20</v>
      </c>
      <c r="C3186" t="s">
        <v>11</v>
      </c>
      <c r="D3186" t="s">
        <v>16</v>
      </c>
      <c r="E3186">
        <v>1</v>
      </c>
      <c r="F3186" s="2">
        <v>1178</v>
      </c>
      <c r="G3186" s="2">
        <v>292.14999999999998</v>
      </c>
      <c r="H3186" s="7">
        <f t="shared" si="49"/>
        <v>0.24800509337860779</v>
      </c>
    </row>
    <row r="3187" spans="1:8" x14ac:dyDescent="0.3">
      <c r="A3187" s="1">
        <v>45652</v>
      </c>
      <c r="B3187" t="s">
        <v>19</v>
      </c>
      <c r="C3187" t="s">
        <v>14</v>
      </c>
      <c r="D3187" t="s">
        <v>15</v>
      </c>
      <c r="E3187">
        <v>8</v>
      </c>
      <c r="F3187" s="2">
        <v>2888</v>
      </c>
      <c r="G3187" s="2">
        <v>149.91999999999999</v>
      </c>
      <c r="H3187" s="7">
        <f t="shared" si="49"/>
        <v>5.1911357340720214E-2</v>
      </c>
    </row>
    <row r="3188" spans="1:8" x14ac:dyDescent="0.3">
      <c r="A3188" s="1">
        <v>45639</v>
      </c>
      <c r="B3188" t="s">
        <v>21</v>
      </c>
      <c r="C3188" t="s">
        <v>14</v>
      </c>
      <c r="D3188" t="s">
        <v>15</v>
      </c>
      <c r="E3188">
        <v>6</v>
      </c>
      <c r="F3188" s="2">
        <v>1704</v>
      </c>
      <c r="G3188" s="2">
        <v>193.18</v>
      </c>
      <c r="H3188" s="7">
        <f t="shared" si="49"/>
        <v>0.11336854460093897</v>
      </c>
    </row>
    <row r="3189" spans="1:8" x14ac:dyDescent="0.3">
      <c r="A3189" s="1">
        <v>44851</v>
      </c>
      <c r="B3189" t="s">
        <v>7</v>
      </c>
      <c r="C3189" t="s">
        <v>8</v>
      </c>
      <c r="D3189" t="s">
        <v>16</v>
      </c>
      <c r="E3189">
        <v>8</v>
      </c>
      <c r="F3189" s="2">
        <v>4200</v>
      </c>
      <c r="G3189" s="2">
        <v>1017.94</v>
      </c>
      <c r="H3189" s="7">
        <f t="shared" si="49"/>
        <v>0.24236666666666667</v>
      </c>
    </row>
    <row r="3190" spans="1:8" x14ac:dyDescent="0.3">
      <c r="A3190" s="1">
        <v>45363</v>
      </c>
      <c r="B3190" t="s">
        <v>22</v>
      </c>
      <c r="C3190" t="s">
        <v>11</v>
      </c>
      <c r="D3190" t="s">
        <v>12</v>
      </c>
      <c r="E3190">
        <v>7</v>
      </c>
      <c r="F3190" s="2">
        <v>4417</v>
      </c>
      <c r="G3190" s="2">
        <v>562.79</v>
      </c>
      <c r="H3190" s="7">
        <f t="shared" si="49"/>
        <v>0.12741453475209416</v>
      </c>
    </row>
    <row r="3191" spans="1:8" x14ac:dyDescent="0.3">
      <c r="A3191" s="1">
        <v>45432</v>
      </c>
      <c r="B3191" t="s">
        <v>17</v>
      </c>
      <c r="C3191" t="s">
        <v>14</v>
      </c>
      <c r="D3191" t="s">
        <v>16</v>
      </c>
      <c r="E3191">
        <v>4</v>
      </c>
      <c r="F3191" s="2">
        <v>764</v>
      </c>
      <c r="G3191" s="2">
        <v>178.83</v>
      </c>
      <c r="H3191" s="7">
        <f t="shared" si="49"/>
        <v>0.23407068062827227</v>
      </c>
    </row>
    <row r="3192" spans="1:8" x14ac:dyDescent="0.3">
      <c r="A3192" s="1">
        <v>45471</v>
      </c>
      <c r="B3192" t="s">
        <v>18</v>
      </c>
      <c r="C3192" t="s">
        <v>11</v>
      </c>
      <c r="D3192" t="s">
        <v>15</v>
      </c>
      <c r="E3192">
        <v>4</v>
      </c>
      <c r="F3192" s="2">
        <v>4000</v>
      </c>
      <c r="G3192" s="2">
        <v>964.43</v>
      </c>
      <c r="H3192" s="7">
        <f t="shared" si="49"/>
        <v>0.24110749999999997</v>
      </c>
    </row>
    <row r="3193" spans="1:8" x14ac:dyDescent="0.3">
      <c r="A3193" s="1">
        <v>45586</v>
      </c>
      <c r="B3193" t="s">
        <v>20</v>
      </c>
      <c r="C3193" t="s">
        <v>11</v>
      </c>
      <c r="D3193" t="s">
        <v>12</v>
      </c>
      <c r="E3193">
        <v>9</v>
      </c>
      <c r="F3193" s="2">
        <v>2331</v>
      </c>
      <c r="G3193" s="2">
        <v>558</v>
      </c>
      <c r="H3193" s="7">
        <f t="shared" si="49"/>
        <v>0.23938223938223938</v>
      </c>
    </row>
    <row r="3194" spans="1:8" x14ac:dyDescent="0.3">
      <c r="A3194" s="1">
        <v>44957</v>
      </c>
      <c r="B3194" t="s">
        <v>10</v>
      </c>
      <c r="C3194" t="s">
        <v>11</v>
      </c>
      <c r="D3194" t="s">
        <v>16</v>
      </c>
      <c r="E3194">
        <v>9</v>
      </c>
      <c r="F3194" s="2">
        <v>8172</v>
      </c>
      <c r="G3194" s="2">
        <v>1296.29</v>
      </c>
      <c r="H3194" s="7">
        <f t="shared" si="49"/>
        <v>0.15862579539892316</v>
      </c>
    </row>
    <row r="3195" spans="1:8" x14ac:dyDescent="0.3">
      <c r="A3195" s="1">
        <v>45646</v>
      </c>
      <c r="B3195" t="s">
        <v>23</v>
      </c>
      <c r="C3195" t="s">
        <v>14</v>
      </c>
      <c r="D3195" t="s">
        <v>9</v>
      </c>
      <c r="E3195">
        <v>1</v>
      </c>
      <c r="F3195" s="2">
        <v>761</v>
      </c>
      <c r="G3195" s="2">
        <v>61.15</v>
      </c>
      <c r="H3195" s="7">
        <f t="shared" si="49"/>
        <v>8.035479632063075E-2</v>
      </c>
    </row>
    <row r="3196" spans="1:8" x14ac:dyDescent="0.3">
      <c r="A3196" s="1">
        <v>45255</v>
      </c>
      <c r="B3196" t="s">
        <v>17</v>
      </c>
      <c r="C3196" t="s">
        <v>14</v>
      </c>
      <c r="D3196" t="s">
        <v>12</v>
      </c>
      <c r="E3196">
        <v>2</v>
      </c>
      <c r="F3196" s="2">
        <v>494</v>
      </c>
      <c r="G3196" s="2">
        <v>56.41</v>
      </c>
      <c r="H3196" s="7">
        <f t="shared" si="49"/>
        <v>0.11419028340080971</v>
      </c>
    </row>
    <row r="3197" spans="1:8" x14ac:dyDescent="0.3">
      <c r="A3197" s="1">
        <v>45174</v>
      </c>
      <c r="B3197" t="s">
        <v>18</v>
      </c>
      <c r="C3197" t="s">
        <v>11</v>
      </c>
      <c r="D3197" t="s">
        <v>12</v>
      </c>
      <c r="E3197">
        <v>2</v>
      </c>
      <c r="F3197" s="2">
        <v>194</v>
      </c>
      <c r="G3197" s="2">
        <v>52.16</v>
      </c>
      <c r="H3197" s="7">
        <f t="shared" si="49"/>
        <v>0.2688659793814433</v>
      </c>
    </row>
    <row r="3198" spans="1:8" x14ac:dyDescent="0.3">
      <c r="A3198" s="1">
        <v>45371</v>
      </c>
      <c r="B3198" t="s">
        <v>13</v>
      </c>
      <c r="C3198" t="s">
        <v>14</v>
      </c>
      <c r="D3198" t="s">
        <v>16</v>
      </c>
      <c r="E3198">
        <v>6</v>
      </c>
      <c r="F3198" s="2">
        <v>5820</v>
      </c>
      <c r="G3198" s="2">
        <v>1423.67</v>
      </c>
      <c r="H3198" s="7">
        <f t="shared" si="49"/>
        <v>0.24461683848797253</v>
      </c>
    </row>
    <row r="3199" spans="1:8" x14ac:dyDescent="0.3">
      <c r="A3199" s="1">
        <v>44662</v>
      </c>
      <c r="B3199" t="s">
        <v>17</v>
      </c>
      <c r="C3199" t="s">
        <v>14</v>
      </c>
      <c r="D3199" t="s">
        <v>9</v>
      </c>
      <c r="E3199">
        <v>5</v>
      </c>
      <c r="F3199" s="2">
        <v>410</v>
      </c>
      <c r="G3199" s="2">
        <v>121.77</v>
      </c>
      <c r="H3199" s="7">
        <f t="shared" si="49"/>
        <v>0.29699999999999999</v>
      </c>
    </row>
    <row r="3200" spans="1:8" x14ac:dyDescent="0.3">
      <c r="A3200" s="1">
        <v>45632</v>
      </c>
      <c r="B3200" t="s">
        <v>21</v>
      </c>
      <c r="C3200" t="s">
        <v>14</v>
      </c>
      <c r="D3200" t="s">
        <v>12</v>
      </c>
      <c r="E3200">
        <v>6</v>
      </c>
      <c r="F3200" s="2">
        <v>1254</v>
      </c>
      <c r="G3200" s="2">
        <v>360.87</v>
      </c>
      <c r="H3200" s="7">
        <f t="shared" si="49"/>
        <v>0.28777511961722491</v>
      </c>
    </row>
    <row r="3201" spans="1:8" x14ac:dyDescent="0.3">
      <c r="A3201" s="1">
        <v>44716</v>
      </c>
      <c r="B3201" t="s">
        <v>13</v>
      </c>
      <c r="C3201" t="s">
        <v>14</v>
      </c>
      <c r="D3201" t="s">
        <v>12</v>
      </c>
      <c r="E3201">
        <v>6</v>
      </c>
      <c r="F3201" s="2">
        <v>3432</v>
      </c>
      <c r="G3201" s="2">
        <v>452.4</v>
      </c>
      <c r="H3201" s="7">
        <f t="shared" si="49"/>
        <v>0.13181818181818181</v>
      </c>
    </row>
    <row r="3202" spans="1:8" x14ac:dyDescent="0.3">
      <c r="A3202" s="1">
        <v>45373</v>
      </c>
      <c r="B3202" t="s">
        <v>17</v>
      </c>
      <c r="C3202" t="s">
        <v>14</v>
      </c>
      <c r="D3202" t="s">
        <v>9</v>
      </c>
      <c r="E3202">
        <v>4</v>
      </c>
      <c r="F3202" s="2">
        <v>3792</v>
      </c>
      <c r="G3202" s="2">
        <v>997.99</v>
      </c>
      <c r="H3202" s="7">
        <f t="shared" si="49"/>
        <v>0.26318301687763712</v>
      </c>
    </row>
    <row r="3203" spans="1:8" x14ac:dyDescent="0.3">
      <c r="A3203" s="1">
        <v>45615</v>
      </c>
      <c r="B3203" t="s">
        <v>13</v>
      </c>
      <c r="C3203" t="s">
        <v>14</v>
      </c>
      <c r="D3203" t="s">
        <v>16</v>
      </c>
      <c r="E3203">
        <v>7</v>
      </c>
      <c r="F3203" s="2">
        <v>546</v>
      </c>
      <c r="G3203" s="2">
        <v>117.9</v>
      </c>
      <c r="H3203" s="7">
        <f t="shared" ref="H3203:H3266" si="50">G3203/F3203</f>
        <v>0.21593406593406594</v>
      </c>
    </row>
    <row r="3204" spans="1:8" x14ac:dyDescent="0.3">
      <c r="A3204" s="1">
        <v>44616</v>
      </c>
      <c r="B3204" t="s">
        <v>19</v>
      </c>
      <c r="C3204" t="s">
        <v>14</v>
      </c>
      <c r="D3204" t="s">
        <v>12</v>
      </c>
      <c r="E3204">
        <v>3</v>
      </c>
      <c r="F3204" s="2">
        <v>1452</v>
      </c>
      <c r="G3204" s="2">
        <v>217.06</v>
      </c>
      <c r="H3204" s="7">
        <f t="shared" si="50"/>
        <v>0.14949035812672176</v>
      </c>
    </row>
    <row r="3205" spans="1:8" x14ac:dyDescent="0.3">
      <c r="A3205" s="1">
        <v>44879</v>
      </c>
      <c r="B3205" t="s">
        <v>22</v>
      </c>
      <c r="C3205" t="s">
        <v>11</v>
      </c>
      <c r="D3205" t="s">
        <v>16</v>
      </c>
      <c r="E3205">
        <v>8</v>
      </c>
      <c r="F3205" s="2">
        <v>9296</v>
      </c>
      <c r="G3205" s="2">
        <v>1556.05</v>
      </c>
      <c r="H3205" s="7">
        <f t="shared" si="50"/>
        <v>0.1673891996557659</v>
      </c>
    </row>
    <row r="3206" spans="1:8" x14ac:dyDescent="0.3">
      <c r="A3206" s="1">
        <v>45261</v>
      </c>
      <c r="B3206" t="s">
        <v>10</v>
      </c>
      <c r="C3206" t="s">
        <v>11</v>
      </c>
      <c r="D3206" t="s">
        <v>9</v>
      </c>
      <c r="E3206">
        <v>1</v>
      </c>
      <c r="F3206" s="2">
        <v>1160</v>
      </c>
      <c r="G3206" s="2">
        <v>149.81</v>
      </c>
      <c r="H3206" s="7">
        <f t="shared" si="50"/>
        <v>0.12914655172413794</v>
      </c>
    </row>
    <row r="3207" spans="1:8" x14ac:dyDescent="0.3">
      <c r="A3207" s="1">
        <v>45305</v>
      </c>
      <c r="B3207" t="s">
        <v>23</v>
      </c>
      <c r="C3207" t="s">
        <v>14</v>
      </c>
      <c r="D3207" t="s">
        <v>16</v>
      </c>
      <c r="E3207">
        <v>6</v>
      </c>
      <c r="F3207" s="2">
        <v>4728</v>
      </c>
      <c r="G3207" s="2">
        <v>682.01</v>
      </c>
      <c r="H3207" s="7">
        <f t="shared" si="50"/>
        <v>0.14424915397631133</v>
      </c>
    </row>
    <row r="3208" spans="1:8" x14ac:dyDescent="0.3">
      <c r="A3208" s="1">
        <v>44969</v>
      </c>
      <c r="B3208" t="s">
        <v>17</v>
      </c>
      <c r="C3208" t="s">
        <v>14</v>
      </c>
      <c r="D3208" t="s">
        <v>9</v>
      </c>
      <c r="E3208">
        <v>6</v>
      </c>
      <c r="F3208" s="2">
        <v>1836</v>
      </c>
      <c r="G3208" s="2">
        <v>508.81</v>
      </c>
      <c r="H3208" s="7">
        <f t="shared" si="50"/>
        <v>0.27712962962962961</v>
      </c>
    </row>
    <row r="3209" spans="1:8" x14ac:dyDescent="0.3">
      <c r="A3209" s="1">
        <v>45182</v>
      </c>
      <c r="B3209" t="s">
        <v>19</v>
      </c>
      <c r="C3209" t="s">
        <v>14</v>
      </c>
      <c r="D3209" t="s">
        <v>15</v>
      </c>
      <c r="E3209">
        <v>7</v>
      </c>
      <c r="F3209" s="2">
        <v>6237</v>
      </c>
      <c r="G3209" s="2">
        <v>1784.89</v>
      </c>
      <c r="H3209" s="7">
        <f t="shared" si="50"/>
        <v>0.28617764951098285</v>
      </c>
    </row>
    <row r="3210" spans="1:8" x14ac:dyDescent="0.3">
      <c r="A3210" s="1">
        <v>45536</v>
      </c>
      <c r="B3210" t="s">
        <v>23</v>
      </c>
      <c r="C3210" t="s">
        <v>14</v>
      </c>
      <c r="D3210" t="s">
        <v>16</v>
      </c>
      <c r="E3210">
        <v>5</v>
      </c>
      <c r="F3210" s="2">
        <v>5845</v>
      </c>
      <c r="G3210" s="2">
        <v>941.79</v>
      </c>
      <c r="H3210" s="7">
        <f t="shared" si="50"/>
        <v>0.16112745936698031</v>
      </c>
    </row>
    <row r="3211" spans="1:8" x14ac:dyDescent="0.3">
      <c r="A3211" s="1">
        <v>45287</v>
      </c>
      <c r="B3211" t="s">
        <v>20</v>
      </c>
      <c r="C3211" t="s">
        <v>11</v>
      </c>
      <c r="D3211" t="s">
        <v>15</v>
      </c>
      <c r="E3211">
        <v>9</v>
      </c>
      <c r="F3211" s="2">
        <v>6138</v>
      </c>
      <c r="G3211" s="2">
        <v>851.14</v>
      </c>
      <c r="H3211" s="7">
        <f t="shared" si="50"/>
        <v>0.13866731834473769</v>
      </c>
    </row>
    <row r="3212" spans="1:8" x14ac:dyDescent="0.3">
      <c r="A3212" s="1">
        <v>44643</v>
      </c>
      <c r="B3212" t="s">
        <v>17</v>
      </c>
      <c r="C3212" t="s">
        <v>14</v>
      </c>
      <c r="D3212" t="s">
        <v>16</v>
      </c>
      <c r="E3212">
        <v>2</v>
      </c>
      <c r="F3212" s="2">
        <v>1416</v>
      </c>
      <c r="G3212" s="2">
        <v>136.75</v>
      </c>
      <c r="H3212" s="7">
        <f t="shared" si="50"/>
        <v>9.6574858757062149E-2</v>
      </c>
    </row>
    <row r="3213" spans="1:8" x14ac:dyDescent="0.3">
      <c r="A3213" s="1">
        <v>45653</v>
      </c>
      <c r="B3213" t="s">
        <v>22</v>
      </c>
      <c r="C3213" t="s">
        <v>11</v>
      </c>
      <c r="D3213" t="s">
        <v>16</v>
      </c>
      <c r="E3213">
        <v>3</v>
      </c>
      <c r="F3213" s="2">
        <v>1851</v>
      </c>
      <c r="G3213" s="2">
        <v>348.9</v>
      </c>
      <c r="H3213" s="7">
        <f t="shared" si="50"/>
        <v>0.18849270664505671</v>
      </c>
    </row>
    <row r="3214" spans="1:8" x14ac:dyDescent="0.3">
      <c r="A3214" s="1">
        <v>44875</v>
      </c>
      <c r="B3214" t="s">
        <v>7</v>
      </c>
      <c r="C3214" t="s">
        <v>8</v>
      </c>
      <c r="D3214" t="s">
        <v>15</v>
      </c>
      <c r="E3214">
        <v>9</v>
      </c>
      <c r="F3214" s="2">
        <v>7452</v>
      </c>
      <c r="G3214" s="2">
        <v>1259.82</v>
      </c>
      <c r="H3214" s="7">
        <f t="shared" si="50"/>
        <v>0.16905797101449274</v>
      </c>
    </row>
    <row r="3215" spans="1:8" x14ac:dyDescent="0.3">
      <c r="A3215" s="1">
        <v>45259</v>
      </c>
      <c r="B3215" t="s">
        <v>13</v>
      </c>
      <c r="C3215" t="s">
        <v>14</v>
      </c>
      <c r="D3215" t="s">
        <v>9</v>
      </c>
      <c r="E3215">
        <v>5</v>
      </c>
      <c r="F3215" s="2">
        <v>1630</v>
      </c>
      <c r="G3215" s="2">
        <v>190.38</v>
      </c>
      <c r="H3215" s="7">
        <f t="shared" si="50"/>
        <v>0.11679754601226994</v>
      </c>
    </row>
    <row r="3216" spans="1:8" x14ac:dyDescent="0.3">
      <c r="A3216" s="1">
        <v>44789</v>
      </c>
      <c r="B3216" t="s">
        <v>17</v>
      </c>
      <c r="C3216" t="s">
        <v>14</v>
      </c>
      <c r="D3216" t="s">
        <v>16</v>
      </c>
      <c r="E3216">
        <v>6</v>
      </c>
      <c r="F3216" s="2">
        <v>4800</v>
      </c>
      <c r="G3216" s="2">
        <v>930.44</v>
      </c>
      <c r="H3216" s="7">
        <f t="shared" si="50"/>
        <v>0.19384166666666669</v>
      </c>
    </row>
    <row r="3217" spans="1:8" x14ac:dyDescent="0.3">
      <c r="A3217" s="1">
        <v>45253</v>
      </c>
      <c r="B3217" t="s">
        <v>19</v>
      </c>
      <c r="C3217" t="s">
        <v>14</v>
      </c>
      <c r="D3217" t="s">
        <v>15</v>
      </c>
      <c r="E3217">
        <v>1</v>
      </c>
      <c r="F3217" s="2">
        <v>61</v>
      </c>
      <c r="G3217" s="2">
        <v>16.11</v>
      </c>
      <c r="H3217" s="7">
        <f t="shared" si="50"/>
        <v>0.26409836065573772</v>
      </c>
    </row>
    <row r="3218" spans="1:8" x14ac:dyDescent="0.3">
      <c r="A3218" s="1">
        <v>45190</v>
      </c>
      <c r="B3218" t="s">
        <v>20</v>
      </c>
      <c r="C3218" t="s">
        <v>11</v>
      </c>
      <c r="D3218" t="s">
        <v>12</v>
      </c>
      <c r="E3218">
        <v>6</v>
      </c>
      <c r="F3218" s="2">
        <v>942</v>
      </c>
      <c r="G3218" s="2">
        <v>80.27</v>
      </c>
      <c r="H3218" s="7">
        <f t="shared" si="50"/>
        <v>8.5212314225053071E-2</v>
      </c>
    </row>
    <row r="3219" spans="1:8" x14ac:dyDescent="0.3">
      <c r="A3219" s="1">
        <v>45137</v>
      </c>
      <c r="B3219" t="s">
        <v>21</v>
      </c>
      <c r="C3219" t="s">
        <v>14</v>
      </c>
      <c r="D3219" t="s">
        <v>15</v>
      </c>
      <c r="E3219">
        <v>8</v>
      </c>
      <c r="F3219" s="2">
        <v>7640</v>
      </c>
      <c r="G3219" s="2">
        <v>1663.63</v>
      </c>
      <c r="H3219" s="7">
        <f t="shared" si="50"/>
        <v>0.21775261780104713</v>
      </c>
    </row>
    <row r="3220" spans="1:8" x14ac:dyDescent="0.3">
      <c r="A3220" s="1">
        <v>44693</v>
      </c>
      <c r="B3220" t="s">
        <v>17</v>
      </c>
      <c r="C3220" t="s">
        <v>14</v>
      </c>
      <c r="D3220" t="s">
        <v>15</v>
      </c>
      <c r="E3220">
        <v>5</v>
      </c>
      <c r="F3220" s="2">
        <v>4540</v>
      </c>
      <c r="G3220" s="2">
        <v>939.71</v>
      </c>
      <c r="H3220" s="7">
        <f t="shared" si="50"/>
        <v>0.20698458149779736</v>
      </c>
    </row>
    <row r="3221" spans="1:8" x14ac:dyDescent="0.3">
      <c r="A3221" s="1">
        <v>44892</v>
      </c>
      <c r="B3221" t="s">
        <v>18</v>
      </c>
      <c r="C3221" t="s">
        <v>11</v>
      </c>
      <c r="D3221" t="s">
        <v>9</v>
      </c>
      <c r="E3221">
        <v>1</v>
      </c>
      <c r="F3221" s="2">
        <v>1030</v>
      </c>
      <c r="G3221" s="2">
        <v>190.47</v>
      </c>
      <c r="H3221" s="7">
        <f t="shared" si="50"/>
        <v>0.18492233009708739</v>
      </c>
    </row>
    <row r="3222" spans="1:8" x14ac:dyDescent="0.3">
      <c r="A3222" s="1">
        <v>45189</v>
      </c>
      <c r="B3222" t="s">
        <v>7</v>
      </c>
      <c r="C3222" t="s">
        <v>8</v>
      </c>
      <c r="D3222" t="s">
        <v>9</v>
      </c>
      <c r="E3222">
        <v>2</v>
      </c>
      <c r="F3222" s="2">
        <v>384</v>
      </c>
      <c r="G3222" s="2">
        <v>30.84</v>
      </c>
      <c r="H3222" s="7">
        <f t="shared" si="50"/>
        <v>8.0312499999999995E-2</v>
      </c>
    </row>
    <row r="3223" spans="1:8" x14ac:dyDescent="0.3">
      <c r="A3223" s="1">
        <v>45620</v>
      </c>
      <c r="B3223" t="s">
        <v>19</v>
      </c>
      <c r="C3223" t="s">
        <v>14</v>
      </c>
      <c r="D3223" t="s">
        <v>16</v>
      </c>
      <c r="E3223">
        <v>8</v>
      </c>
      <c r="F3223" s="2">
        <v>8560</v>
      </c>
      <c r="G3223" s="2">
        <v>991.94</v>
      </c>
      <c r="H3223" s="7">
        <f t="shared" si="50"/>
        <v>0.11588084112149534</v>
      </c>
    </row>
    <row r="3224" spans="1:8" x14ac:dyDescent="0.3">
      <c r="A3224" s="1">
        <v>44796</v>
      </c>
      <c r="B3224" t="s">
        <v>17</v>
      </c>
      <c r="C3224" t="s">
        <v>14</v>
      </c>
      <c r="D3224" t="s">
        <v>16</v>
      </c>
      <c r="E3224">
        <v>9</v>
      </c>
      <c r="F3224" s="2">
        <v>1557</v>
      </c>
      <c r="G3224" s="2">
        <v>117.36</v>
      </c>
      <c r="H3224" s="7">
        <f t="shared" si="50"/>
        <v>7.5375722543352605E-2</v>
      </c>
    </row>
    <row r="3225" spans="1:8" x14ac:dyDescent="0.3">
      <c r="A3225" s="1">
        <v>45050</v>
      </c>
      <c r="B3225" t="s">
        <v>13</v>
      </c>
      <c r="C3225" t="s">
        <v>14</v>
      </c>
      <c r="D3225" t="s">
        <v>12</v>
      </c>
      <c r="E3225">
        <v>7</v>
      </c>
      <c r="F3225" s="2">
        <v>707</v>
      </c>
      <c r="G3225" s="2">
        <v>124.59</v>
      </c>
      <c r="H3225" s="7">
        <f t="shared" si="50"/>
        <v>0.17622347949080622</v>
      </c>
    </row>
    <row r="3226" spans="1:8" x14ac:dyDescent="0.3">
      <c r="A3226" s="1">
        <v>44778</v>
      </c>
      <c r="B3226" t="s">
        <v>10</v>
      </c>
      <c r="C3226" t="s">
        <v>11</v>
      </c>
      <c r="D3226" t="s">
        <v>16</v>
      </c>
      <c r="E3226">
        <v>5</v>
      </c>
      <c r="F3226" s="2">
        <v>3405</v>
      </c>
      <c r="G3226" s="2">
        <v>476.39</v>
      </c>
      <c r="H3226" s="7">
        <f t="shared" si="50"/>
        <v>0.13990895741556533</v>
      </c>
    </row>
    <row r="3227" spans="1:8" x14ac:dyDescent="0.3">
      <c r="A3227" s="1">
        <v>45611</v>
      </c>
      <c r="B3227" t="s">
        <v>13</v>
      </c>
      <c r="C3227" t="s">
        <v>14</v>
      </c>
      <c r="D3227" t="s">
        <v>16</v>
      </c>
      <c r="E3227">
        <v>6</v>
      </c>
      <c r="F3227" s="2">
        <v>4722</v>
      </c>
      <c r="G3227" s="2">
        <v>522.16</v>
      </c>
      <c r="H3227" s="7">
        <f t="shared" si="50"/>
        <v>0.11058026260059296</v>
      </c>
    </row>
    <row r="3228" spans="1:8" x14ac:dyDescent="0.3">
      <c r="A3228" s="1">
        <v>44565</v>
      </c>
      <c r="B3228" t="s">
        <v>18</v>
      </c>
      <c r="C3228" t="s">
        <v>11</v>
      </c>
      <c r="D3228" t="s">
        <v>9</v>
      </c>
      <c r="E3228">
        <v>2</v>
      </c>
      <c r="F3228" s="2">
        <v>2150</v>
      </c>
      <c r="G3228" s="2">
        <v>625.92999999999995</v>
      </c>
      <c r="H3228" s="7">
        <f t="shared" si="50"/>
        <v>0.29113023255813952</v>
      </c>
    </row>
    <row r="3229" spans="1:8" x14ac:dyDescent="0.3">
      <c r="A3229" s="1">
        <v>44869</v>
      </c>
      <c r="B3229" t="s">
        <v>20</v>
      </c>
      <c r="C3229" t="s">
        <v>11</v>
      </c>
      <c r="D3229" t="s">
        <v>16</v>
      </c>
      <c r="E3229">
        <v>7</v>
      </c>
      <c r="F3229" s="2">
        <v>3619</v>
      </c>
      <c r="G3229" s="2">
        <v>827.39</v>
      </c>
      <c r="H3229" s="7">
        <f t="shared" si="50"/>
        <v>0.22862392926222713</v>
      </c>
    </row>
    <row r="3230" spans="1:8" x14ac:dyDescent="0.3">
      <c r="A3230" s="1">
        <v>45147</v>
      </c>
      <c r="B3230" t="s">
        <v>19</v>
      </c>
      <c r="C3230" t="s">
        <v>14</v>
      </c>
      <c r="D3230" t="s">
        <v>15</v>
      </c>
      <c r="E3230">
        <v>4</v>
      </c>
      <c r="F3230" s="2">
        <v>3892</v>
      </c>
      <c r="G3230" s="2">
        <v>909.22</v>
      </c>
      <c r="H3230" s="7">
        <f t="shared" si="50"/>
        <v>0.2336125385405961</v>
      </c>
    </row>
    <row r="3231" spans="1:8" x14ac:dyDescent="0.3">
      <c r="A3231" s="1">
        <v>44775</v>
      </c>
      <c r="B3231" t="s">
        <v>17</v>
      </c>
      <c r="C3231" t="s">
        <v>14</v>
      </c>
      <c r="D3231" t="s">
        <v>15</v>
      </c>
      <c r="E3231">
        <v>1</v>
      </c>
      <c r="F3231" s="2">
        <v>54</v>
      </c>
      <c r="G3231" s="2">
        <v>13.29</v>
      </c>
      <c r="H3231" s="7">
        <f t="shared" si="50"/>
        <v>0.24611111111111109</v>
      </c>
    </row>
    <row r="3232" spans="1:8" x14ac:dyDescent="0.3">
      <c r="A3232" s="1">
        <v>45264</v>
      </c>
      <c r="B3232" t="s">
        <v>22</v>
      </c>
      <c r="C3232" t="s">
        <v>11</v>
      </c>
      <c r="D3232" t="s">
        <v>15</v>
      </c>
      <c r="E3232">
        <v>1</v>
      </c>
      <c r="F3232" s="2">
        <v>612</v>
      </c>
      <c r="G3232" s="2">
        <v>136.25</v>
      </c>
      <c r="H3232" s="7">
        <f t="shared" si="50"/>
        <v>0.22263071895424835</v>
      </c>
    </row>
    <row r="3233" spans="1:8" x14ac:dyDescent="0.3">
      <c r="A3233" s="1">
        <v>44807</v>
      </c>
      <c r="B3233" t="s">
        <v>20</v>
      </c>
      <c r="C3233" t="s">
        <v>11</v>
      </c>
      <c r="D3233" t="s">
        <v>12</v>
      </c>
      <c r="E3233">
        <v>5</v>
      </c>
      <c r="F3233" s="2">
        <v>3850</v>
      </c>
      <c r="G3233" s="2">
        <v>419.55</v>
      </c>
      <c r="H3233" s="7">
        <f t="shared" si="50"/>
        <v>0.10897402597402597</v>
      </c>
    </row>
    <row r="3234" spans="1:8" x14ac:dyDescent="0.3">
      <c r="A3234" s="1">
        <v>45402</v>
      </c>
      <c r="B3234" t="s">
        <v>17</v>
      </c>
      <c r="C3234" t="s">
        <v>14</v>
      </c>
      <c r="D3234" t="s">
        <v>12</v>
      </c>
      <c r="E3234">
        <v>5</v>
      </c>
      <c r="F3234" s="2">
        <v>3005</v>
      </c>
      <c r="G3234" s="2">
        <v>389.93</v>
      </c>
      <c r="H3234" s="7">
        <f t="shared" si="50"/>
        <v>0.12976039933444261</v>
      </c>
    </row>
    <row r="3235" spans="1:8" x14ac:dyDescent="0.3">
      <c r="A3235" s="1">
        <v>45488</v>
      </c>
      <c r="B3235" t="s">
        <v>18</v>
      </c>
      <c r="C3235" t="s">
        <v>11</v>
      </c>
      <c r="D3235" t="s">
        <v>9</v>
      </c>
      <c r="E3235">
        <v>9</v>
      </c>
      <c r="F3235" s="2">
        <v>5256</v>
      </c>
      <c r="G3235" s="2">
        <v>1296.6500000000001</v>
      </c>
      <c r="H3235" s="7">
        <f t="shared" si="50"/>
        <v>0.24669901065449013</v>
      </c>
    </row>
    <row r="3236" spans="1:8" x14ac:dyDescent="0.3">
      <c r="A3236" s="1">
        <v>44998</v>
      </c>
      <c r="B3236" t="s">
        <v>7</v>
      </c>
      <c r="C3236" t="s">
        <v>8</v>
      </c>
      <c r="D3236" t="s">
        <v>12</v>
      </c>
      <c r="E3236">
        <v>6</v>
      </c>
      <c r="F3236" s="2">
        <v>3576</v>
      </c>
      <c r="G3236" s="2">
        <v>1033.3</v>
      </c>
      <c r="H3236" s="7">
        <f t="shared" si="50"/>
        <v>0.28895413870246084</v>
      </c>
    </row>
    <row r="3237" spans="1:8" x14ac:dyDescent="0.3">
      <c r="A3237" s="1">
        <v>44873</v>
      </c>
      <c r="B3237" t="s">
        <v>13</v>
      </c>
      <c r="C3237" t="s">
        <v>14</v>
      </c>
      <c r="D3237" t="s">
        <v>16</v>
      </c>
      <c r="E3237">
        <v>5</v>
      </c>
      <c r="F3237" s="2">
        <v>3415</v>
      </c>
      <c r="G3237" s="2">
        <v>496.48</v>
      </c>
      <c r="H3237" s="7">
        <f t="shared" si="50"/>
        <v>0.14538213762811128</v>
      </c>
    </row>
    <row r="3238" spans="1:8" x14ac:dyDescent="0.3">
      <c r="A3238" s="1">
        <v>44939</v>
      </c>
      <c r="B3238" t="s">
        <v>17</v>
      </c>
      <c r="C3238" t="s">
        <v>14</v>
      </c>
      <c r="D3238" t="s">
        <v>16</v>
      </c>
      <c r="E3238">
        <v>3</v>
      </c>
      <c r="F3238" s="2">
        <v>1722</v>
      </c>
      <c r="G3238" s="2">
        <v>203.04</v>
      </c>
      <c r="H3238" s="7">
        <f t="shared" si="50"/>
        <v>0.11790940766550523</v>
      </c>
    </row>
    <row r="3239" spans="1:8" x14ac:dyDescent="0.3">
      <c r="A3239" s="1">
        <v>44665</v>
      </c>
      <c r="B3239" t="s">
        <v>10</v>
      </c>
      <c r="C3239" t="s">
        <v>11</v>
      </c>
      <c r="D3239" t="s">
        <v>12</v>
      </c>
      <c r="E3239">
        <v>8</v>
      </c>
      <c r="F3239" s="2">
        <v>4088</v>
      </c>
      <c r="G3239" s="2">
        <v>853.36</v>
      </c>
      <c r="H3239" s="7">
        <f t="shared" si="50"/>
        <v>0.20874755381604698</v>
      </c>
    </row>
    <row r="3240" spans="1:8" x14ac:dyDescent="0.3">
      <c r="A3240" s="1">
        <v>45331</v>
      </c>
      <c r="B3240" t="s">
        <v>18</v>
      </c>
      <c r="C3240" t="s">
        <v>11</v>
      </c>
      <c r="D3240" t="s">
        <v>16</v>
      </c>
      <c r="E3240">
        <v>5</v>
      </c>
      <c r="F3240" s="2">
        <v>5320</v>
      </c>
      <c r="G3240" s="2">
        <v>882.84</v>
      </c>
      <c r="H3240" s="7">
        <f t="shared" si="50"/>
        <v>0.16594736842105265</v>
      </c>
    </row>
    <row r="3241" spans="1:8" x14ac:dyDescent="0.3">
      <c r="A3241" s="1">
        <v>44892</v>
      </c>
      <c r="B3241" t="s">
        <v>10</v>
      </c>
      <c r="C3241" t="s">
        <v>11</v>
      </c>
      <c r="D3241" t="s">
        <v>16</v>
      </c>
      <c r="E3241">
        <v>6</v>
      </c>
      <c r="F3241" s="2">
        <v>3660</v>
      </c>
      <c r="G3241" s="2">
        <v>1079</v>
      </c>
      <c r="H3241" s="7">
        <f t="shared" si="50"/>
        <v>0.29480874316939892</v>
      </c>
    </row>
    <row r="3242" spans="1:8" x14ac:dyDescent="0.3">
      <c r="A3242" s="1">
        <v>45425</v>
      </c>
      <c r="B3242" t="s">
        <v>17</v>
      </c>
      <c r="C3242" t="s">
        <v>14</v>
      </c>
      <c r="D3242" t="s">
        <v>16</v>
      </c>
      <c r="E3242">
        <v>6</v>
      </c>
      <c r="F3242" s="2">
        <v>5250</v>
      </c>
      <c r="G3242" s="2">
        <v>1228.49</v>
      </c>
      <c r="H3242" s="7">
        <f t="shared" si="50"/>
        <v>0.23399809523809523</v>
      </c>
    </row>
    <row r="3243" spans="1:8" x14ac:dyDescent="0.3">
      <c r="A3243" s="1">
        <v>44668</v>
      </c>
      <c r="B3243" t="s">
        <v>23</v>
      </c>
      <c r="C3243" t="s">
        <v>14</v>
      </c>
      <c r="D3243" t="s">
        <v>9</v>
      </c>
      <c r="E3243">
        <v>4</v>
      </c>
      <c r="F3243" s="2">
        <v>328</v>
      </c>
      <c r="G3243" s="2">
        <v>90.89</v>
      </c>
      <c r="H3243" s="7">
        <f t="shared" si="50"/>
        <v>0.27710365853658536</v>
      </c>
    </row>
    <row r="3244" spans="1:8" x14ac:dyDescent="0.3">
      <c r="A3244" s="1">
        <v>45198</v>
      </c>
      <c r="B3244" t="s">
        <v>21</v>
      </c>
      <c r="C3244" t="s">
        <v>14</v>
      </c>
      <c r="D3244" t="s">
        <v>16</v>
      </c>
      <c r="E3244">
        <v>7</v>
      </c>
      <c r="F3244" s="2">
        <v>1596</v>
      </c>
      <c r="G3244" s="2">
        <v>359.71</v>
      </c>
      <c r="H3244" s="7">
        <f t="shared" si="50"/>
        <v>0.22538220551378446</v>
      </c>
    </row>
    <row r="3245" spans="1:8" x14ac:dyDescent="0.3">
      <c r="A3245" s="1">
        <v>44968</v>
      </c>
      <c r="B3245" t="s">
        <v>7</v>
      </c>
      <c r="C3245" t="s">
        <v>8</v>
      </c>
      <c r="D3245" t="s">
        <v>15</v>
      </c>
      <c r="E3245">
        <v>7</v>
      </c>
      <c r="F3245" s="2">
        <v>2443</v>
      </c>
      <c r="G3245" s="2">
        <v>661.21</v>
      </c>
      <c r="H3245" s="7">
        <f t="shared" si="50"/>
        <v>0.27065493246009009</v>
      </c>
    </row>
    <row r="3246" spans="1:8" x14ac:dyDescent="0.3">
      <c r="A3246" s="1">
        <v>45130</v>
      </c>
      <c r="B3246" t="s">
        <v>19</v>
      </c>
      <c r="C3246" t="s">
        <v>14</v>
      </c>
      <c r="D3246" t="s">
        <v>12</v>
      </c>
      <c r="E3246">
        <v>7</v>
      </c>
      <c r="F3246" s="2">
        <v>5432</v>
      </c>
      <c r="G3246" s="2">
        <v>870.08</v>
      </c>
      <c r="H3246" s="7">
        <f t="shared" si="50"/>
        <v>0.16017673048600883</v>
      </c>
    </row>
    <row r="3247" spans="1:8" x14ac:dyDescent="0.3">
      <c r="A3247" s="1">
        <v>44655</v>
      </c>
      <c r="B3247" t="s">
        <v>7</v>
      </c>
      <c r="C3247" t="s">
        <v>8</v>
      </c>
      <c r="D3247" t="s">
        <v>9</v>
      </c>
      <c r="E3247">
        <v>3</v>
      </c>
      <c r="F3247" s="2">
        <v>1254</v>
      </c>
      <c r="G3247" s="2">
        <v>221.19</v>
      </c>
      <c r="H3247" s="7">
        <f t="shared" si="50"/>
        <v>0.17638755980861243</v>
      </c>
    </row>
    <row r="3248" spans="1:8" x14ac:dyDescent="0.3">
      <c r="A3248" s="1">
        <v>44611</v>
      </c>
      <c r="B3248" t="s">
        <v>13</v>
      </c>
      <c r="C3248" t="s">
        <v>14</v>
      </c>
      <c r="D3248" t="s">
        <v>12</v>
      </c>
      <c r="E3248">
        <v>5</v>
      </c>
      <c r="F3248" s="2">
        <v>5495</v>
      </c>
      <c r="G3248" s="2">
        <v>1276.27</v>
      </c>
      <c r="H3248" s="7">
        <f t="shared" si="50"/>
        <v>0.23226023657870792</v>
      </c>
    </row>
    <row r="3249" spans="1:8" x14ac:dyDescent="0.3">
      <c r="A3249" s="1">
        <v>45267</v>
      </c>
      <c r="B3249" t="s">
        <v>18</v>
      </c>
      <c r="C3249" t="s">
        <v>11</v>
      </c>
      <c r="D3249" t="s">
        <v>9</v>
      </c>
      <c r="E3249">
        <v>4</v>
      </c>
      <c r="F3249" s="2">
        <v>596</v>
      </c>
      <c r="G3249" s="2">
        <v>72.650000000000006</v>
      </c>
      <c r="H3249" s="7">
        <f t="shared" si="50"/>
        <v>0.12189597315436243</v>
      </c>
    </row>
    <row r="3250" spans="1:8" x14ac:dyDescent="0.3">
      <c r="A3250" s="1">
        <v>45583</v>
      </c>
      <c r="B3250" t="s">
        <v>7</v>
      </c>
      <c r="C3250" t="s">
        <v>8</v>
      </c>
      <c r="D3250" t="s">
        <v>15</v>
      </c>
      <c r="E3250">
        <v>6</v>
      </c>
      <c r="F3250" s="2">
        <v>3696</v>
      </c>
      <c r="G3250" s="2">
        <v>597.66</v>
      </c>
      <c r="H3250" s="7">
        <f t="shared" si="50"/>
        <v>0.16170454545454543</v>
      </c>
    </row>
    <row r="3251" spans="1:8" x14ac:dyDescent="0.3">
      <c r="A3251" s="1">
        <v>44669</v>
      </c>
      <c r="B3251" t="s">
        <v>10</v>
      </c>
      <c r="C3251" t="s">
        <v>11</v>
      </c>
      <c r="D3251" t="s">
        <v>9</v>
      </c>
      <c r="E3251">
        <v>6</v>
      </c>
      <c r="F3251" s="2">
        <v>4488</v>
      </c>
      <c r="G3251" s="2">
        <v>939.05</v>
      </c>
      <c r="H3251" s="7">
        <f t="shared" si="50"/>
        <v>0.20923573975044563</v>
      </c>
    </row>
    <row r="3252" spans="1:8" x14ac:dyDescent="0.3">
      <c r="A3252" s="1">
        <v>45217</v>
      </c>
      <c r="B3252" t="s">
        <v>17</v>
      </c>
      <c r="C3252" t="s">
        <v>14</v>
      </c>
      <c r="D3252" t="s">
        <v>16</v>
      </c>
      <c r="E3252">
        <v>6</v>
      </c>
      <c r="F3252" s="2">
        <v>6846</v>
      </c>
      <c r="G3252" s="2">
        <v>932.21</v>
      </c>
      <c r="H3252" s="7">
        <f t="shared" si="50"/>
        <v>0.1361685655857435</v>
      </c>
    </row>
    <row r="3253" spans="1:8" x14ac:dyDescent="0.3">
      <c r="A3253" s="1">
        <v>45289</v>
      </c>
      <c r="B3253" t="s">
        <v>10</v>
      </c>
      <c r="C3253" t="s">
        <v>11</v>
      </c>
      <c r="D3253" t="s">
        <v>16</v>
      </c>
      <c r="E3253">
        <v>8</v>
      </c>
      <c r="F3253" s="2">
        <v>2960</v>
      </c>
      <c r="G3253" s="2">
        <v>607.64</v>
      </c>
      <c r="H3253" s="7">
        <f t="shared" si="50"/>
        <v>0.20528378378378379</v>
      </c>
    </row>
    <row r="3254" spans="1:8" x14ac:dyDescent="0.3">
      <c r="A3254" s="1">
        <v>45138</v>
      </c>
      <c r="B3254" t="s">
        <v>21</v>
      </c>
      <c r="C3254" t="s">
        <v>14</v>
      </c>
      <c r="D3254" t="s">
        <v>15</v>
      </c>
      <c r="E3254">
        <v>1</v>
      </c>
      <c r="F3254" s="2">
        <v>419</v>
      </c>
      <c r="G3254" s="2">
        <v>99.5</v>
      </c>
      <c r="H3254" s="7">
        <f t="shared" si="50"/>
        <v>0.23747016706443913</v>
      </c>
    </row>
    <row r="3255" spans="1:8" x14ac:dyDescent="0.3">
      <c r="A3255" s="1">
        <v>45538</v>
      </c>
      <c r="B3255" t="s">
        <v>23</v>
      </c>
      <c r="C3255" t="s">
        <v>14</v>
      </c>
      <c r="D3255" t="s">
        <v>16</v>
      </c>
      <c r="E3255">
        <v>6</v>
      </c>
      <c r="F3255" s="2">
        <v>6246</v>
      </c>
      <c r="G3255" s="2">
        <v>327.14</v>
      </c>
      <c r="H3255" s="7">
        <f t="shared" si="50"/>
        <v>5.2375920589177075E-2</v>
      </c>
    </row>
    <row r="3256" spans="1:8" x14ac:dyDescent="0.3">
      <c r="A3256" s="1">
        <v>44816</v>
      </c>
      <c r="B3256" t="s">
        <v>13</v>
      </c>
      <c r="C3256" t="s">
        <v>14</v>
      </c>
      <c r="D3256" t="s">
        <v>15</v>
      </c>
      <c r="E3256">
        <v>4</v>
      </c>
      <c r="F3256" s="2">
        <v>1900</v>
      </c>
      <c r="G3256" s="2">
        <v>372.18</v>
      </c>
      <c r="H3256" s="7">
        <f t="shared" si="50"/>
        <v>0.1958842105263158</v>
      </c>
    </row>
    <row r="3257" spans="1:8" x14ac:dyDescent="0.3">
      <c r="A3257" s="1">
        <v>45085</v>
      </c>
      <c r="B3257" t="s">
        <v>20</v>
      </c>
      <c r="C3257" t="s">
        <v>11</v>
      </c>
      <c r="D3257" t="s">
        <v>9</v>
      </c>
      <c r="E3257">
        <v>7</v>
      </c>
      <c r="F3257" s="2">
        <v>3451</v>
      </c>
      <c r="G3257" s="2">
        <v>397.29</v>
      </c>
      <c r="H3257" s="7">
        <f t="shared" si="50"/>
        <v>0.11512315270935961</v>
      </c>
    </row>
    <row r="3258" spans="1:8" x14ac:dyDescent="0.3">
      <c r="A3258" s="1">
        <v>45620</v>
      </c>
      <c r="B3258" t="s">
        <v>21</v>
      </c>
      <c r="C3258" t="s">
        <v>14</v>
      </c>
      <c r="D3258" t="s">
        <v>16</v>
      </c>
      <c r="E3258">
        <v>2</v>
      </c>
      <c r="F3258" s="2">
        <v>1612</v>
      </c>
      <c r="G3258" s="2">
        <v>344.37</v>
      </c>
      <c r="H3258" s="7">
        <f t="shared" si="50"/>
        <v>0.21362903225806451</v>
      </c>
    </row>
    <row r="3259" spans="1:8" x14ac:dyDescent="0.3">
      <c r="A3259" s="1">
        <v>44786</v>
      </c>
      <c r="B3259" t="s">
        <v>23</v>
      </c>
      <c r="C3259" t="s">
        <v>14</v>
      </c>
      <c r="D3259" t="s">
        <v>15</v>
      </c>
      <c r="E3259">
        <v>5</v>
      </c>
      <c r="F3259" s="2">
        <v>4445</v>
      </c>
      <c r="G3259" s="2">
        <v>642.83000000000004</v>
      </c>
      <c r="H3259" s="7">
        <f t="shared" si="50"/>
        <v>0.14461867266591677</v>
      </c>
    </row>
    <row r="3260" spans="1:8" x14ac:dyDescent="0.3">
      <c r="A3260" s="1">
        <v>45510</v>
      </c>
      <c r="B3260" t="s">
        <v>19</v>
      </c>
      <c r="C3260" t="s">
        <v>14</v>
      </c>
      <c r="D3260" t="s">
        <v>9</v>
      </c>
      <c r="E3260">
        <v>5</v>
      </c>
      <c r="F3260" s="2">
        <v>720</v>
      </c>
      <c r="G3260" s="2">
        <v>63.84</v>
      </c>
      <c r="H3260" s="7">
        <f t="shared" si="50"/>
        <v>8.8666666666666671E-2</v>
      </c>
    </row>
    <row r="3261" spans="1:8" x14ac:dyDescent="0.3">
      <c r="A3261" s="1">
        <v>45398</v>
      </c>
      <c r="B3261" t="s">
        <v>10</v>
      </c>
      <c r="C3261" t="s">
        <v>11</v>
      </c>
      <c r="D3261" t="s">
        <v>12</v>
      </c>
      <c r="E3261">
        <v>2</v>
      </c>
      <c r="F3261" s="2">
        <v>1428</v>
      </c>
      <c r="G3261" s="2">
        <v>234.49</v>
      </c>
      <c r="H3261" s="7">
        <f t="shared" si="50"/>
        <v>0.16420868347338935</v>
      </c>
    </row>
    <row r="3262" spans="1:8" x14ac:dyDescent="0.3">
      <c r="A3262" s="1">
        <v>45653</v>
      </c>
      <c r="B3262" t="s">
        <v>13</v>
      </c>
      <c r="C3262" t="s">
        <v>14</v>
      </c>
      <c r="D3262" t="s">
        <v>12</v>
      </c>
      <c r="E3262">
        <v>4</v>
      </c>
      <c r="F3262" s="2">
        <v>3532</v>
      </c>
      <c r="G3262" s="2">
        <v>665.2</v>
      </c>
      <c r="H3262" s="7">
        <f t="shared" si="50"/>
        <v>0.1883352208380521</v>
      </c>
    </row>
    <row r="3263" spans="1:8" x14ac:dyDescent="0.3">
      <c r="A3263" s="1">
        <v>45543</v>
      </c>
      <c r="B3263" t="s">
        <v>17</v>
      </c>
      <c r="C3263" t="s">
        <v>14</v>
      </c>
      <c r="D3263" t="s">
        <v>9</v>
      </c>
      <c r="E3263">
        <v>6</v>
      </c>
      <c r="F3263" s="2">
        <v>6528</v>
      </c>
      <c r="G3263" s="2">
        <v>549.62</v>
      </c>
      <c r="H3263" s="7">
        <f t="shared" si="50"/>
        <v>8.4194240196078435E-2</v>
      </c>
    </row>
    <row r="3264" spans="1:8" x14ac:dyDescent="0.3">
      <c r="A3264" s="1">
        <v>45173</v>
      </c>
      <c r="B3264" t="s">
        <v>20</v>
      </c>
      <c r="C3264" t="s">
        <v>11</v>
      </c>
      <c r="D3264" t="s">
        <v>12</v>
      </c>
      <c r="E3264">
        <v>1</v>
      </c>
      <c r="F3264" s="2">
        <v>743</v>
      </c>
      <c r="G3264" s="2">
        <v>216.5</v>
      </c>
      <c r="H3264" s="7">
        <f t="shared" si="50"/>
        <v>0.29138627187079408</v>
      </c>
    </row>
    <row r="3265" spans="1:8" x14ac:dyDescent="0.3">
      <c r="A3265" s="1">
        <v>45212</v>
      </c>
      <c r="B3265" t="s">
        <v>19</v>
      </c>
      <c r="C3265" t="s">
        <v>14</v>
      </c>
      <c r="D3265" t="s">
        <v>12</v>
      </c>
      <c r="E3265">
        <v>6</v>
      </c>
      <c r="F3265" s="2">
        <v>1758</v>
      </c>
      <c r="G3265" s="2">
        <v>287.36</v>
      </c>
      <c r="H3265" s="7">
        <f t="shared" si="50"/>
        <v>0.16345847554038681</v>
      </c>
    </row>
    <row r="3266" spans="1:8" x14ac:dyDescent="0.3">
      <c r="A3266" s="1">
        <v>45259</v>
      </c>
      <c r="B3266" t="s">
        <v>18</v>
      </c>
      <c r="C3266" t="s">
        <v>11</v>
      </c>
      <c r="D3266" t="s">
        <v>15</v>
      </c>
      <c r="E3266">
        <v>8</v>
      </c>
      <c r="F3266" s="2">
        <v>1008</v>
      </c>
      <c r="G3266" s="2">
        <v>100.61</v>
      </c>
      <c r="H3266" s="7">
        <f t="shared" si="50"/>
        <v>9.9811507936507934E-2</v>
      </c>
    </row>
    <row r="3267" spans="1:8" x14ac:dyDescent="0.3">
      <c r="A3267" s="1">
        <v>45586</v>
      </c>
      <c r="B3267" t="s">
        <v>21</v>
      </c>
      <c r="C3267" t="s">
        <v>14</v>
      </c>
      <c r="D3267" t="s">
        <v>12</v>
      </c>
      <c r="E3267">
        <v>1</v>
      </c>
      <c r="F3267" s="2">
        <v>995</v>
      </c>
      <c r="G3267" s="2">
        <v>149.86000000000001</v>
      </c>
      <c r="H3267" s="7">
        <f t="shared" ref="H3267:H3330" si="51">G3267/F3267</f>
        <v>0.15061306532663318</v>
      </c>
    </row>
    <row r="3268" spans="1:8" x14ac:dyDescent="0.3">
      <c r="A3268" s="1">
        <v>45570</v>
      </c>
      <c r="B3268" t="s">
        <v>22</v>
      </c>
      <c r="C3268" t="s">
        <v>11</v>
      </c>
      <c r="D3268" t="s">
        <v>16</v>
      </c>
      <c r="E3268">
        <v>9</v>
      </c>
      <c r="F3268" s="2">
        <v>4032</v>
      </c>
      <c r="G3268" s="2">
        <v>876.91</v>
      </c>
      <c r="H3268" s="7">
        <f t="shared" si="51"/>
        <v>0.21748759920634919</v>
      </c>
    </row>
    <row r="3269" spans="1:8" x14ac:dyDescent="0.3">
      <c r="A3269" s="1">
        <v>44863</v>
      </c>
      <c r="B3269" t="s">
        <v>21</v>
      </c>
      <c r="C3269" t="s">
        <v>14</v>
      </c>
      <c r="D3269" t="s">
        <v>12</v>
      </c>
      <c r="E3269">
        <v>6</v>
      </c>
      <c r="F3269" s="2">
        <v>480</v>
      </c>
      <c r="G3269" s="2">
        <v>131.08000000000001</v>
      </c>
      <c r="H3269" s="7">
        <f t="shared" si="51"/>
        <v>0.27308333333333334</v>
      </c>
    </row>
    <row r="3270" spans="1:8" x14ac:dyDescent="0.3">
      <c r="A3270" s="1">
        <v>45590</v>
      </c>
      <c r="B3270" t="s">
        <v>23</v>
      </c>
      <c r="C3270" t="s">
        <v>14</v>
      </c>
      <c r="D3270" t="s">
        <v>12</v>
      </c>
      <c r="E3270">
        <v>1</v>
      </c>
      <c r="F3270" s="2">
        <v>989</v>
      </c>
      <c r="G3270" s="2">
        <v>149.99</v>
      </c>
      <c r="H3270" s="7">
        <f t="shared" si="51"/>
        <v>0.1516582406471183</v>
      </c>
    </row>
    <row r="3271" spans="1:8" x14ac:dyDescent="0.3">
      <c r="A3271" s="1">
        <v>44585</v>
      </c>
      <c r="B3271" t="s">
        <v>21</v>
      </c>
      <c r="C3271" t="s">
        <v>14</v>
      </c>
      <c r="D3271" t="s">
        <v>9</v>
      </c>
      <c r="E3271">
        <v>9</v>
      </c>
      <c r="F3271" s="2">
        <v>6606</v>
      </c>
      <c r="G3271" s="2">
        <v>759.55</v>
      </c>
      <c r="H3271" s="7">
        <f t="shared" si="51"/>
        <v>0.11497880714501968</v>
      </c>
    </row>
    <row r="3272" spans="1:8" x14ac:dyDescent="0.3">
      <c r="A3272" s="1">
        <v>45328</v>
      </c>
      <c r="B3272" t="s">
        <v>19</v>
      </c>
      <c r="C3272" t="s">
        <v>14</v>
      </c>
      <c r="D3272" t="s">
        <v>12</v>
      </c>
      <c r="E3272">
        <v>6</v>
      </c>
      <c r="F3272" s="2">
        <v>912</v>
      </c>
      <c r="G3272" s="2">
        <v>256.58</v>
      </c>
      <c r="H3272" s="7">
        <f t="shared" si="51"/>
        <v>0.28133771929824558</v>
      </c>
    </row>
    <row r="3273" spans="1:8" x14ac:dyDescent="0.3">
      <c r="A3273" s="1">
        <v>44763</v>
      </c>
      <c r="B3273" t="s">
        <v>10</v>
      </c>
      <c r="C3273" t="s">
        <v>11</v>
      </c>
      <c r="D3273" t="s">
        <v>15</v>
      </c>
      <c r="E3273">
        <v>4</v>
      </c>
      <c r="F3273" s="2">
        <v>2912</v>
      </c>
      <c r="G3273" s="2">
        <v>331.11</v>
      </c>
      <c r="H3273" s="7">
        <f t="shared" si="51"/>
        <v>0.11370535714285715</v>
      </c>
    </row>
    <row r="3274" spans="1:8" x14ac:dyDescent="0.3">
      <c r="A3274" s="1">
        <v>44960</v>
      </c>
      <c r="B3274" t="s">
        <v>17</v>
      </c>
      <c r="C3274" t="s">
        <v>14</v>
      </c>
      <c r="D3274" t="s">
        <v>16</v>
      </c>
      <c r="E3274">
        <v>5</v>
      </c>
      <c r="F3274" s="2">
        <v>845</v>
      </c>
      <c r="G3274" s="2">
        <v>69.349999999999994</v>
      </c>
      <c r="H3274" s="7">
        <f t="shared" si="51"/>
        <v>8.2071005917159753E-2</v>
      </c>
    </row>
    <row r="3275" spans="1:8" x14ac:dyDescent="0.3">
      <c r="A3275" s="1">
        <v>45148</v>
      </c>
      <c r="B3275" t="s">
        <v>20</v>
      </c>
      <c r="C3275" t="s">
        <v>11</v>
      </c>
      <c r="D3275" t="s">
        <v>15</v>
      </c>
      <c r="E3275">
        <v>4</v>
      </c>
      <c r="F3275" s="2">
        <v>2804</v>
      </c>
      <c r="G3275" s="2">
        <v>382.82</v>
      </c>
      <c r="H3275" s="7">
        <f t="shared" si="51"/>
        <v>0.13652639087018545</v>
      </c>
    </row>
    <row r="3276" spans="1:8" x14ac:dyDescent="0.3">
      <c r="A3276" s="1">
        <v>45654</v>
      </c>
      <c r="B3276" t="s">
        <v>23</v>
      </c>
      <c r="C3276" t="s">
        <v>14</v>
      </c>
      <c r="D3276" t="s">
        <v>12</v>
      </c>
      <c r="E3276">
        <v>2</v>
      </c>
      <c r="F3276" s="2">
        <v>208</v>
      </c>
      <c r="G3276" s="2">
        <v>11.53</v>
      </c>
      <c r="H3276" s="7">
        <f t="shared" si="51"/>
        <v>5.5432692307692308E-2</v>
      </c>
    </row>
    <row r="3277" spans="1:8" x14ac:dyDescent="0.3">
      <c r="A3277" s="1">
        <v>44884</v>
      </c>
      <c r="B3277" t="s">
        <v>19</v>
      </c>
      <c r="C3277" t="s">
        <v>14</v>
      </c>
      <c r="D3277" t="s">
        <v>12</v>
      </c>
      <c r="E3277">
        <v>1</v>
      </c>
      <c r="F3277" s="2">
        <v>379</v>
      </c>
      <c r="G3277" s="2">
        <v>42.24</v>
      </c>
      <c r="H3277" s="7">
        <f t="shared" si="51"/>
        <v>0.11145118733509235</v>
      </c>
    </row>
    <row r="3278" spans="1:8" x14ac:dyDescent="0.3">
      <c r="A3278" s="1">
        <v>45430</v>
      </c>
      <c r="B3278" t="s">
        <v>10</v>
      </c>
      <c r="C3278" t="s">
        <v>11</v>
      </c>
      <c r="D3278" t="s">
        <v>16</v>
      </c>
      <c r="E3278">
        <v>3</v>
      </c>
      <c r="F3278" s="2">
        <v>1227</v>
      </c>
      <c r="G3278" s="2">
        <v>113.38</v>
      </c>
      <c r="H3278" s="7">
        <f t="shared" si="51"/>
        <v>9.2404237978810103E-2</v>
      </c>
    </row>
    <row r="3279" spans="1:8" x14ac:dyDescent="0.3">
      <c r="A3279" s="1">
        <v>45141</v>
      </c>
      <c r="B3279" t="s">
        <v>18</v>
      </c>
      <c r="C3279" t="s">
        <v>11</v>
      </c>
      <c r="D3279" t="s">
        <v>12</v>
      </c>
      <c r="E3279">
        <v>7</v>
      </c>
      <c r="F3279" s="2">
        <v>5551</v>
      </c>
      <c r="G3279" s="2">
        <v>392.37</v>
      </c>
      <c r="H3279" s="7">
        <f t="shared" si="51"/>
        <v>7.0684561340299046E-2</v>
      </c>
    </row>
    <row r="3280" spans="1:8" x14ac:dyDescent="0.3">
      <c r="A3280" s="1">
        <v>44779</v>
      </c>
      <c r="B3280" t="s">
        <v>18</v>
      </c>
      <c r="C3280" t="s">
        <v>11</v>
      </c>
      <c r="D3280" t="s">
        <v>16</v>
      </c>
      <c r="E3280">
        <v>1</v>
      </c>
      <c r="F3280" s="2">
        <v>423</v>
      </c>
      <c r="G3280" s="2">
        <v>115.44</v>
      </c>
      <c r="H3280" s="7">
        <f t="shared" si="51"/>
        <v>0.27290780141843973</v>
      </c>
    </row>
    <row r="3281" spans="1:8" x14ac:dyDescent="0.3">
      <c r="A3281" s="1">
        <v>44587</v>
      </c>
      <c r="B3281" t="s">
        <v>18</v>
      </c>
      <c r="C3281" t="s">
        <v>11</v>
      </c>
      <c r="D3281" t="s">
        <v>16</v>
      </c>
      <c r="E3281">
        <v>6</v>
      </c>
      <c r="F3281" s="2">
        <v>5982</v>
      </c>
      <c r="G3281" s="2">
        <v>944.81</v>
      </c>
      <c r="H3281" s="7">
        <f t="shared" si="51"/>
        <v>0.15794215981277163</v>
      </c>
    </row>
    <row r="3282" spans="1:8" x14ac:dyDescent="0.3">
      <c r="A3282" s="1">
        <v>44902</v>
      </c>
      <c r="B3282" t="s">
        <v>21</v>
      </c>
      <c r="C3282" t="s">
        <v>14</v>
      </c>
      <c r="D3282" t="s">
        <v>16</v>
      </c>
      <c r="E3282">
        <v>4</v>
      </c>
      <c r="F3282" s="2">
        <v>3732</v>
      </c>
      <c r="G3282" s="2">
        <v>468.6</v>
      </c>
      <c r="H3282" s="7">
        <f t="shared" si="51"/>
        <v>0.12556270096463024</v>
      </c>
    </row>
    <row r="3283" spans="1:8" x14ac:dyDescent="0.3">
      <c r="A3283" s="1">
        <v>44987</v>
      </c>
      <c r="B3283" t="s">
        <v>7</v>
      </c>
      <c r="C3283" t="s">
        <v>8</v>
      </c>
      <c r="D3283" t="s">
        <v>9</v>
      </c>
      <c r="E3283">
        <v>9</v>
      </c>
      <c r="F3283" s="2">
        <v>5904</v>
      </c>
      <c r="G3283" s="2">
        <v>1152.23</v>
      </c>
      <c r="H3283" s="7">
        <f t="shared" si="51"/>
        <v>0.19516090785907858</v>
      </c>
    </row>
    <row r="3284" spans="1:8" x14ac:dyDescent="0.3">
      <c r="A3284" s="1">
        <v>45323</v>
      </c>
      <c r="B3284" t="s">
        <v>18</v>
      </c>
      <c r="C3284" t="s">
        <v>11</v>
      </c>
      <c r="D3284" t="s">
        <v>12</v>
      </c>
      <c r="E3284">
        <v>5</v>
      </c>
      <c r="F3284" s="2">
        <v>1810</v>
      </c>
      <c r="G3284" s="2">
        <v>171.47</v>
      </c>
      <c r="H3284" s="7">
        <f t="shared" si="51"/>
        <v>9.4734806629834259E-2</v>
      </c>
    </row>
    <row r="3285" spans="1:8" x14ac:dyDescent="0.3">
      <c r="A3285" s="1">
        <v>44956</v>
      </c>
      <c r="B3285" t="s">
        <v>21</v>
      </c>
      <c r="C3285" t="s">
        <v>14</v>
      </c>
      <c r="D3285" t="s">
        <v>15</v>
      </c>
      <c r="E3285">
        <v>6</v>
      </c>
      <c r="F3285" s="2">
        <v>5604</v>
      </c>
      <c r="G3285" s="2">
        <v>615.07000000000005</v>
      </c>
      <c r="H3285" s="7">
        <f t="shared" si="51"/>
        <v>0.10975553176302642</v>
      </c>
    </row>
    <row r="3286" spans="1:8" x14ac:dyDescent="0.3">
      <c r="A3286" s="1">
        <v>44679</v>
      </c>
      <c r="B3286" t="s">
        <v>23</v>
      </c>
      <c r="C3286" t="s">
        <v>14</v>
      </c>
      <c r="D3286" t="s">
        <v>16</v>
      </c>
      <c r="E3286">
        <v>2</v>
      </c>
      <c r="F3286" s="2">
        <v>432</v>
      </c>
      <c r="G3286" s="2">
        <v>81.31</v>
      </c>
      <c r="H3286" s="7">
        <f t="shared" si="51"/>
        <v>0.1882175925925926</v>
      </c>
    </row>
    <row r="3287" spans="1:8" x14ac:dyDescent="0.3">
      <c r="A3287" s="1">
        <v>45623</v>
      </c>
      <c r="B3287" t="s">
        <v>22</v>
      </c>
      <c r="C3287" t="s">
        <v>11</v>
      </c>
      <c r="D3287" t="s">
        <v>12</v>
      </c>
      <c r="E3287">
        <v>2</v>
      </c>
      <c r="F3287" s="2">
        <v>416</v>
      </c>
      <c r="G3287" s="2">
        <v>68.58</v>
      </c>
      <c r="H3287" s="7">
        <f t="shared" si="51"/>
        <v>0.16485576923076922</v>
      </c>
    </row>
    <row r="3288" spans="1:8" x14ac:dyDescent="0.3">
      <c r="A3288" s="1">
        <v>44811</v>
      </c>
      <c r="B3288" t="s">
        <v>20</v>
      </c>
      <c r="C3288" t="s">
        <v>11</v>
      </c>
      <c r="D3288" t="s">
        <v>9</v>
      </c>
      <c r="E3288">
        <v>8</v>
      </c>
      <c r="F3288" s="2">
        <v>1224</v>
      </c>
      <c r="G3288" s="2">
        <v>281.43</v>
      </c>
      <c r="H3288" s="7">
        <f t="shared" si="51"/>
        <v>0.22992647058823529</v>
      </c>
    </row>
    <row r="3289" spans="1:8" x14ac:dyDescent="0.3">
      <c r="A3289" s="1">
        <v>44632</v>
      </c>
      <c r="B3289" t="s">
        <v>7</v>
      </c>
      <c r="C3289" t="s">
        <v>8</v>
      </c>
      <c r="D3289" t="s">
        <v>16</v>
      </c>
      <c r="E3289">
        <v>8</v>
      </c>
      <c r="F3289" s="2">
        <v>5168</v>
      </c>
      <c r="G3289" s="2">
        <v>672.6</v>
      </c>
      <c r="H3289" s="7">
        <f t="shared" si="51"/>
        <v>0.13014705882352942</v>
      </c>
    </row>
    <row r="3290" spans="1:8" x14ac:dyDescent="0.3">
      <c r="A3290" s="1">
        <v>44875</v>
      </c>
      <c r="B3290" t="s">
        <v>20</v>
      </c>
      <c r="C3290" t="s">
        <v>11</v>
      </c>
      <c r="D3290" t="s">
        <v>12</v>
      </c>
      <c r="E3290">
        <v>6</v>
      </c>
      <c r="F3290" s="2">
        <v>6522</v>
      </c>
      <c r="G3290" s="2">
        <v>502.98</v>
      </c>
      <c r="H3290" s="7">
        <f t="shared" si="51"/>
        <v>7.7120515179392821E-2</v>
      </c>
    </row>
    <row r="3291" spans="1:8" x14ac:dyDescent="0.3">
      <c r="A3291" s="1">
        <v>44807</v>
      </c>
      <c r="B3291" t="s">
        <v>22</v>
      </c>
      <c r="C3291" t="s">
        <v>11</v>
      </c>
      <c r="D3291" t="s">
        <v>15</v>
      </c>
      <c r="E3291">
        <v>5</v>
      </c>
      <c r="F3291" s="2">
        <v>1090</v>
      </c>
      <c r="G3291" s="2">
        <v>140.69999999999999</v>
      </c>
      <c r="H3291" s="7">
        <f t="shared" si="51"/>
        <v>0.12908256880733943</v>
      </c>
    </row>
    <row r="3292" spans="1:8" x14ac:dyDescent="0.3">
      <c r="A3292" s="1">
        <v>45565</v>
      </c>
      <c r="B3292" t="s">
        <v>23</v>
      </c>
      <c r="C3292" t="s">
        <v>14</v>
      </c>
      <c r="D3292" t="s">
        <v>15</v>
      </c>
      <c r="E3292">
        <v>3</v>
      </c>
      <c r="F3292" s="2">
        <v>1737</v>
      </c>
      <c r="G3292" s="2">
        <v>353.17</v>
      </c>
      <c r="H3292" s="7">
        <f t="shared" si="51"/>
        <v>0.203321819228555</v>
      </c>
    </row>
    <row r="3293" spans="1:8" x14ac:dyDescent="0.3">
      <c r="A3293" s="1">
        <v>45359</v>
      </c>
      <c r="B3293" t="s">
        <v>7</v>
      </c>
      <c r="C3293" t="s">
        <v>8</v>
      </c>
      <c r="D3293" t="s">
        <v>16</v>
      </c>
      <c r="E3293">
        <v>9</v>
      </c>
      <c r="F3293" s="2">
        <v>7281</v>
      </c>
      <c r="G3293" s="2">
        <v>1358.17</v>
      </c>
      <c r="H3293" s="7">
        <f t="shared" si="51"/>
        <v>0.18653619008377972</v>
      </c>
    </row>
    <row r="3294" spans="1:8" x14ac:dyDescent="0.3">
      <c r="A3294" s="1">
        <v>45370</v>
      </c>
      <c r="B3294" t="s">
        <v>19</v>
      </c>
      <c r="C3294" t="s">
        <v>14</v>
      </c>
      <c r="D3294" t="s">
        <v>15</v>
      </c>
      <c r="E3294">
        <v>9</v>
      </c>
      <c r="F3294" s="2">
        <v>5832</v>
      </c>
      <c r="G3294" s="2">
        <v>1007.54</v>
      </c>
      <c r="H3294" s="7">
        <f t="shared" si="51"/>
        <v>0.17276063100137173</v>
      </c>
    </row>
    <row r="3295" spans="1:8" x14ac:dyDescent="0.3">
      <c r="A3295" s="1">
        <v>45494</v>
      </c>
      <c r="B3295" t="s">
        <v>7</v>
      </c>
      <c r="C3295" t="s">
        <v>8</v>
      </c>
      <c r="D3295" t="s">
        <v>12</v>
      </c>
      <c r="E3295">
        <v>9</v>
      </c>
      <c r="F3295" s="2">
        <v>7020</v>
      </c>
      <c r="G3295" s="2">
        <v>623.97</v>
      </c>
      <c r="H3295" s="7">
        <f t="shared" si="51"/>
        <v>8.8884615384615395E-2</v>
      </c>
    </row>
    <row r="3296" spans="1:8" x14ac:dyDescent="0.3">
      <c r="A3296" s="1">
        <v>45084</v>
      </c>
      <c r="B3296" t="s">
        <v>10</v>
      </c>
      <c r="C3296" t="s">
        <v>11</v>
      </c>
      <c r="D3296" t="s">
        <v>15</v>
      </c>
      <c r="E3296">
        <v>3</v>
      </c>
      <c r="F3296" s="2">
        <v>2001</v>
      </c>
      <c r="G3296" s="2">
        <v>420.08</v>
      </c>
      <c r="H3296" s="7">
        <f t="shared" si="51"/>
        <v>0.20993503248375811</v>
      </c>
    </row>
    <row r="3297" spans="1:8" x14ac:dyDescent="0.3">
      <c r="A3297" s="1">
        <v>45517</v>
      </c>
      <c r="B3297" t="s">
        <v>20</v>
      </c>
      <c r="C3297" t="s">
        <v>11</v>
      </c>
      <c r="D3297" t="s">
        <v>16</v>
      </c>
      <c r="E3297">
        <v>2</v>
      </c>
      <c r="F3297" s="2">
        <v>1832</v>
      </c>
      <c r="G3297" s="2">
        <v>489.21</v>
      </c>
      <c r="H3297" s="7">
        <f t="shared" si="51"/>
        <v>0.26703602620087336</v>
      </c>
    </row>
    <row r="3298" spans="1:8" x14ac:dyDescent="0.3">
      <c r="A3298" s="1">
        <v>45417</v>
      </c>
      <c r="B3298" t="s">
        <v>19</v>
      </c>
      <c r="C3298" t="s">
        <v>14</v>
      </c>
      <c r="D3298" t="s">
        <v>12</v>
      </c>
      <c r="E3298">
        <v>6</v>
      </c>
      <c r="F3298" s="2">
        <v>3372</v>
      </c>
      <c r="G3298" s="2">
        <v>934.42</v>
      </c>
      <c r="H3298" s="7">
        <f t="shared" si="51"/>
        <v>0.27711150652431787</v>
      </c>
    </row>
    <row r="3299" spans="1:8" x14ac:dyDescent="0.3">
      <c r="A3299" s="1">
        <v>45646</v>
      </c>
      <c r="B3299" t="s">
        <v>13</v>
      </c>
      <c r="C3299" t="s">
        <v>14</v>
      </c>
      <c r="D3299" t="s">
        <v>16</v>
      </c>
      <c r="E3299">
        <v>6</v>
      </c>
      <c r="F3299" s="2">
        <v>3384</v>
      </c>
      <c r="G3299" s="2">
        <v>503.86</v>
      </c>
      <c r="H3299" s="7">
        <f t="shared" si="51"/>
        <v>0.14889479905437353</v>
      </c>
    </row>
    <row r="3300" spans="1:8" x14ac:dyDescent="0.3">
      <c r="A3300" s="1">
        <v>45626</v>
      </c>
      <c r="B3300" t="s">
        <v>20</v>
      </c>
      <c r="C3300" t="s">
        <v>11</v>
      </c>
      <c r="D3300" t="s">
        <v>12</v>
      </c>
      <c r="E3300">
        <v>1</v>
      </c>
      <c r="F3300" s="2">
        <v>351</v>
      </c>
      <c r="G3300" s="2">
        <v>31.95</v>
      </c>
      <c r="H3300" s="7">
        <f t="shared" si="51"/>
        <v>9.1025641025641021E-2</v>
      </c>
    </row>
    <row r="3301" spans="1:8" x14ac:dyDescent="0.3">
      <c r="A3301" s="1">
        <v>45642</v>
      </c>
      <c r="B3301" t="s">
        <v>17</v>
      </c>
      <c r="C3301" t="s">
        <v>14</v>
      </c>
      <c r="D3301" t="s">
        <v>15</v>
      </c>
      <c r="E3301">
        <v>2</v>
      </c>
      <c r="F3301" s="2">
        <v>2092</v>
      </c>
      <c r="G3301" s="2">
        <v>549.41999999999996</v>
      </c>
      <c r="H3301" s="7">
        <f t="shared" si="51"/>
        <v>0.26262906309751433</v>
      </c>
    </row>
    <row r="3302" spans="1:8" x14ac:dyDescent="0.3">
      <c r="A3302" s="1">
        <v>45004</v>
      </c>
      <c r="B3302" t="s">
        <v>20</v>
      </c>
      <c r="C3302" t="s">
        <v>11</v>
      </c>
      <c r="D3302" t="s">
        <v>15</v>
      </c>
      <c r="E3302">
        <v>7</v>
      </c>
      <c r="F3302" s="2">
        <v>1309</v>
      </c>
      <c r="G3302" s="2">
        <v>138.46</v>
      </c>
      <c r="H3302" s="7">
        <f t="shared" si="51"/>
        <v>0.10577540106951873</v>
      </c>
    </row>
    <row r="3303" spans="1:8" x14ac:dyDescent="0.3">
      <c r="A3303" s="1">
        <v>45410</v>
      </c>
      <c r="B3303" t="s">
        <v>22</v>
      </c>
      <c r="C3303" t="s">
        <v>11</v>
      </c>
      <c r="D3303" t="s">
        <v>9</v>
      </c>
      <c r="E3303">
        <v>9</v>
      </c>
      <c r="F3303" s="2">
        <v>6696</v>
      </c>
      <c r="G3303" s="2">
        <v>407.36</v>
      </c>
      <c r="H3303" s="7">
        <f t="shared" si="51"/>
        <v>6.08363201911589E-2</v>
      </c>
    </row>
    <row r="3304" spans="1:8" x14ac:dyDescent="0.3">
      <c r="A3304" s="1">
        <v>44833</v>
      </c>
      <c r="B3304" t="s">
        <v>22</v>
      </c>
      <c r="C3304" t="s">
        <v>11</v>
      </c>
      <c r="D3304" t="s">
        <v>12</v>
      </c>
      <c r="E3304">
        <v>5</v>
      </c>
      <c r="F3304" s="2">
        <v>1020</v>
      </c>
      <c r="G3304" s="2">
        <v>162.36000000000001</v>
      </c>
      <c r="H3304" s="7">
        <f t="shared" si="51"/>
        <v>0.15917647058823531</v>
      </c>
    </row>
    <row r="3305" spans="1:8" x14ac:dyDescent="0.3">
      <c r="A3305" s="1">
        <v>44711</v>
      </c>
      <c r="B3305" t="s">
        <v>22</v>
      </c>
      <c r="C3305" t="s">
        <v>11</v>
      </c>
      <c r="D3305" t="s">
        <v>12</v>
      </c>
      <c r="E3305">
        <v>8</v>
      </c>
      <c r="F3305" s="2">
        <v>8240</v>
      </c>
      <c r="G3305" s="2">
        <v>2006.72</v>
      </c>
      <c r="H3305" s="7">
        <f t="shared" si="51"/>
        <v>0.24353398058252426</v>
      </c>
    </row>
    <row r="3306" spans="1:8" x14ac:dyDescent="0.3">
      <c r="A3306" s="1">
        <v>44841</v>
      </c>
      <c r="B3306" t="s">
        <v>18</v>
      </c>
      <c r="C3306" t="s">
        <v>11</v>
      </c>
      <c r="D3306" t="s">
        <v>15</v>
      </c>
      <c r="E3306">
        <v>9</v>
      </c>
      <c r="F3306" s="2">
        <v>9810</v>
      </c>
      <c r="G3306" s="2">
        <v>1008.6</v>
      </c>
      <c r="H3306" s="7">
        <f t="shared" si="51"/>
        <v>0.10281345565749235</v>
      </c>
    </row>
    <row r="3307" spans="1:8" x14ac:dyDescent="0.3">
      <c r="A3307" s="1">
        <v>44939</v>
      </c>
      <c r="B3307" t="s">
        <v>13</v>
      </c>
      <c r="C3307" t="s">
        <v>14</v>
      </c>
      <c r="D3307" t="s">
        <v>16</v>
      </c>
      <c r="E3307">
        <v>1</v>
      </c>
      <c r="F3307" s="2">
        <v>853</v>
      </c>
      <c r="G3307" s="2">
        <v>97.5</v>
      </c>
      <c r="H3307" s="7">
        <f t="shared" si="51"/>
        <v>0.11430246189917936</v>
      </c>
    </row>
    <row r="3308" spans="1:8" x14ac:dyDescent="0.3">
      <c r="A3308" s="1">
        <v>44932</v>
      </c>
      <c r="B3308" t="s">
        <v>17</v>
      </c>
      <c r="C3308" t="s">
        <v>14</v>
      </c>
      <c r="D3308" t="s">
        <v>12</v>
      </c>
      <c r="E3308">
        <v>4</v>
      </c>
      <c r="F3308" s="2">
        <v>4416</v>
      </c>
      <c r="G3308" s="2">
        <v>1081.53</v>
      </c>
      <c r="H3308" s="7">
        <f t="shared" si="51"/>
        <v>0.24491168478260869</v>
      </c>
    </row>
    <row r="3309" spans="1:8" x14ac:dyDescent="0.3">
      <c r="A3309" s="1">
        <v>44937</v>
      </c>
      <c r="B3309" t="s">
        <v>18</v>
      </c>
      <c r="C3309" t="s">
        <v>11</v>
      </c>
      <c r="D3309" t="s">
        <v>9</v>
      </c>
      <c r="E3309">
        <v>8</v>
      </c>
      <c r="F3309" s="2">
        <v>3832</v>
      </c>
      <c r="G3309" s="2">
        <v>741.44</v>
      </c>
      <c r="H3309" s="7">
        <f t="shared" si="51"/>
        <v>0.1934864300626305</v>
      </c>
    </row>
    <row r="3310" spans="1:8" x14ac:dyDescent="0.3">
      <c r="A3310" s="1">
        <v>45642</v>
      </c>
      <c r="B3310" t="s">
        <v>20</v>
      </c>
      <c r="C3310" t="s">
        <v>11</v>
      </c>
      <c r="D3310" t="s">
        <v>15</v>
      </c>
      <c r="E3310">
        <v>4</v>
      </c>
      <c r="F3310" s="2">
        <v>1876</v>
      </c>
      <c r="G3310" s="2">
        <v>221.18</v>
      </c>
      <c r="H3310" s="7">
        <f t="shared" si="51"/>
        <v>0.11789978678038381</v>
      </c>
    </row>
    <row r="3311" spans="1:8" x14ac:dyDescent="0.3">
      <c r="A3311" s="1">
        <v>45365</v>
      </c>
      <c r="B3311" t="s">
        <v>23</v>
      </c>
      <c r="C3311" t="s">
        <v>14</v>
      </c>
      <c r="D3311" t="s">
        <v>15</v>
      </c>
      <c r="E3311">
        <v>3</v>
      </c>
      <c r="F3311" s="2">
        <v>2634</v>
      </c>
      <c r="G3311" s="2">
        <v>392.21</v>
      </c>
      <c r="H3311" s="7">
        <f t="shared" si="51"/>
        <v>0.14890280941533787</v>
      </c>
    </row>
    <row r="3312" spans="1:8" x14ac:dyDescent="0.3">
      <c r="A3312" s="1">
        <v>45164</v>
      </c>
      <c r="B3312" t="s">
        <v>23</v>
      </c>
      <c r="C3312" t="s">
        <v>14</v>
      </c>
      <c r="D3312" t="s">
        <v>9</v>
      </c>
      <c r="E3312">
        <v>1</v>
      </c>
      <c r="F3312" s="2">
        <v>1027</v>
      </c>
      <c r="G3312" s="2">
        <v>259.92</v>
      </c>
      <c r="H3312" s="7">
        <f t="shared" si="51"/>
        <v>0.25308666017526776</v>
      </c>
    </row>
    <row r="3313" spans="1:8" x14ac:dyDescent="0.3">
      <c r="A3313" s="1">
        <v>45117</v>
      </c>
      <c r="B3313" t="s">
        <v>7</v>
      </c>
      <c r="C3313" t="s">
        <v>8</v>
      </c>
      <c r="D3313" t="s">
        <v>16</v>
      </c>
      <c r="E3313">
        <v>5</v>
      </c>
      <c r="F3313" s="2">
        <v>3100</v>
      </c>
      <c r="G3313" s="2">
        <v>911.86</v>
      </c>
      <c r="H3313" s="7">
        <f t="shared" si="51"/>
        <v>0.29414838709677421</v>
      </c>
    </row>
    <row r="3314" spans="1:8" x14ac:dyDescent="0.3">
      <c r="A3314" s="1">
        <v>44638</v>
      </c>
      <c r="B3314" t="s">
        <v>10</v>
      </c>
      <c r="C3314" t="s">
        <v>11</v>
      </c>
      <c r="D3314" t="s">
        <v>16</v>
      </c>
      <c r="E3314">
        <v>1</v>
      </c>
      <c r="F3314" s="2">
        <v>104</v>
      </c>
      <c r="G3314" s="2">
        <v>29.67</v>
      </c>
      <c r="H3314" s="7">
        <f t="shared" si="51"/>
        <v>0.28528846153846155</v>
      </c>
    </row>
    <row r="3315" spans="1:8" x14ac:dyDescent="0.3">
      <c r="A3315" s="1">
        <v>45461</v>
      </c>
      <c r="B3315" t="s">
        <v>10</v>
      </c>
      <c r="C3315" t="s">
        <v>11</v>
      </c>
      <c r="D3315" t="s">
        <v>12</v>
      </c>
      <c r="E3315">
        <v>2</v>
      </c>
      <c r="F3315" s="2">
        <v>1590</v>
      </c>
      <c r="G3315" s="2">
        <v>147.19999999999999</v>
      </c>
      <c r="H3315" s="7">
        <f t="shared" si="51"/>
        <v>9.2578616352201257E-2</v>
      </c>
    </row>
    <row r="3316" spans="1:8" x14ac:dyDescent="0.3">
      <c r="A3316" s="1">
        <v>45524</v>
      </c>
      <c r="B3316" t="s">
        <v>17</v>
      </c>
      <c r="C3316" t="s">
        <v>14</v>
      </c>
      <c r="D3316" t="s">
        <v>15</v>
      </c>
      <c r="E3316">
        <v>4</v>
      </c>
      <c r="F3316" s="2">
        <v>1104</v>
      </c>
      <c r="G3316" s="2">
        <v>63.57</v>
      </c>
      <c r="H3316" s="7">
        <f t="shared" si="51"/>
        <v>5.7581521739130434E-2</v>
      </c>
    </row>
    <row r="3317" spans="1:8" x14ac:dyDescent="0.3">
      <c r="A3317" s="1">
        <v>45553</v>
      </c>
      <c r="B3317" t="s">
        <v>21</v>
      </c>
      <c r="C3317" t="s">
        <v>14</v>
      </c>
      <c r="D3317" t="s">
        <v>15</v>
      </c>
      <c r="E3317">
        <v>3</v>
      </c>
      <c r="F3317" s="2">
        <v>1851</v>
      </c>
      <c r="G3317" s="2">
        <v>198.71</v>
      </c>
      <c r="H3317" s="7">
        <f t="shared" si="51"/>
        <v>0.10735278227984874</v>
      </c>
    </row>
    <row r="3318" spans="1:8" x14ac:dyDescent="0.3">
      <c r="A3318" s="1">
        <v>45602</v>
      </c>
      <c r="B3318" t="s">
        <v>21</v>
      </c>
      <c r="C3318" t="s">
        <v>14</v>
      </c>
      <c r="D3318" t="s">
        <v>15</v>
      </c>
      <c r="E3318">
        <v>2</v>
      </c>
      <c r="F3318" s="2">
        <v>1408</v>
      </c>
      <c r="G3318" s="2">
        <v>193.09</v>
      </c>
      <c r="H3318" s="7">
        <f t="shared" si="51"/>
        <v>0.1371377840909091</v>
      </c>
    </row>
    <row r="3319" spans="1:8" x14ac:dyDescent="0.3">
      <c r="A3319" s="1">
        <v>44705</v>
      </c>
      <c r="B3319" t="s">
        <v>23</v>
      </c>
      <c r="C3319" t="s">
        <v>14</v>
      </c>
      <c r="D3319" t="s">
        <v>15</v>
      </c>
      <c r="E3319">
        <v>7</v>
      </c>
      <c r="F3319" s="2">
        <v>4641</v>
      </c>
      <c r="G3319" s="2">
        <v>1341.98</v>
      </c>
      <c r="H3319" s="7">
        <f t="shared" si="51"/>
        <v>0.28915750915750915</v>
      </c>
    </row>
    <row r="3320" spans="1:8" x14ac:dyDescent="0.3">
      <c r="A3320" s="1">
        <v>44835</v>
      </c>
      <c r="B3320" t="s">
        <v>13</v>
      </c>
      <c r="C3320" t="s">
        <v>14</v>
      </c>
      <c r="D3320" t="s">
        <v>16</v>
      </c>
      <c r="E3320">
        <v>7</v>
      </c>
      <c r="F3320" s="2">
        <v>2611</v>
      </c>
      <c r="G3320" s="2">
        <v>539.37</v>
      </c>
      <c r="H3320" s="7">
        <f t="shared" si="51"/>
        <v>0.20657602451168136</v>
      </c>
    </row>
    <row r="3321" spans="1:8" x14ac:dyDescent="0.3">
      <c r="A3321" s="1">
        <v>45265</v>
      </c>
      <c r="B3321" t="s">
        <v>23</v>
      </c>
      <c r="C3321" t="s">
        <v>14</v>
      </c>
      <c r="D3321" t="s">
        <v>9</v>
      </c>
      <c r="E3321">
        <v>4</v>
      </c>
      <c r="F3321" s="2">
        <v>3824</v>
      </c>
      <c r="G3321" s="2">
        <v>711.92</v>
      </c>
      <c r="H3321" s="7">
        <f t="shared" si="51"/>
        <v>0.18617154811715481</v>
      </c>
    </row>
    <row r="3322" spans="1:8" x14ac:dyDescent="0.3">
      <c r="A3322" s="1">
        <v>44993</v>
      </c>
      <c r="B3322" t="s">
        <v>21</v>
      </c>
      <c r="C3322" t="s">
        <v>14</v>
      </c>
      <c r="D3322" t="s">
        <v>12</v>
      </c>
      <c r="E3322">
        <v>2</v>
      </c>
      <c r="F3322" s="2">
        <v>2042</v>
      </c>
      <c r="G3322" s="2">
        <v>501.34</v>
      </c>
      <c r="H3322" s="7">
        <f t="shared" si="51"/>
        <v>0.24551420176297747</v>
      </c>
    </row>
    <row r="3323" spans="1:8" x14ac:dyDescent="0.3">
      <c r="A3323" s="1">
        <v>45137</v>
      </c>
      <c r="B3323" t="s">
        <v>13</v>
      </c>
      <c r="C3323" t="s">
        <v>14</v>
      </c>
      <c r="D3323" t="s">
        <v>9</v>
      </c>
      <c r="E3323">
        <v>6</v>
      </c>
      <c r="F3323" s="2">
        <v>6378</v>
      </c>
      <c r="G3323" s="2">
        <v>1408.28</v>
      </c>
      <c r="H3323" s="7">
        <f t="shared" si="51"/>
        <v>0.22080275948573219</v>
      </c>
    </row>
    <row r="3324" spans="1:8" x14ac:dyDescent="0.3">
      <c r="A3324" s="1">
        <v>44999</v>
      </c>
      <c r="B3324" t="s">
        <v>17</v>
      </c>
      <c r="C3324" t="s">
        <v>14</v>
      </c>
      <c r="D3324" t="s">
        <v>12</v>
      </c>
      <c r="E3324">
        <v>4</v>
      </c>
      <c r="F3324" s="2">
        <v>4692</v>
      </c>
      <c r="G3324" s="2">
        <v>409.07</v>
      </c>
      <c r="H3324" s="7">
        <f t="shared" si="51"/>
        <v>8.7184569479965904E-2</v>
      </c>
    </row>
    <row r="3325" spans="1:8" x14ac:dyDescent="0.3">
      <c r="A3325" s="1">
        <v>45473</v>
      </c>
      <c r="B3325" t="s">
        <v>23</v>
      </c>
      <c r="C3325" t="s">
        <v>14</v>
      </c>
      <c r="D3325" t="s">
        <v>16</v>
      </c>
      <c r="E3325">
        <v>6</v>
      </c>
      <c r="F3325" s="2">
        <v>6234</v>
      </c>
      <c r="G3325" s="2">
        <v>1829.07</v>
      </c>
      <c r="H3325" s="7">
        <f t="shared" si="51"/>
        <v>0.29340230991337823</v>
      </c>
    </row>
    <row r="3326" spans="1:8" x14ac:dyDescent="0.3">
      <c r="A3326" s="1">
        <v>45560</v>
      </c>
      <c r="B3326" t="s">
        <v>21</v>
      </c>
      <c r="C3326" t="s">
        <v>14</v>
      </c>
      <c r="D3326" t="s">
        <v>16</v>
      </c>
      <c r="E3326">
        <v>4</v>
      </c>
      <c r="F3326" s="2">
        <v>1852</v>
      </c>
      <c r="G3326" s="2">
        <v>535.07000000000005</v>
      </c>
      <c r="H3326" s="7">
        <f t="shared" si="51"/>
        <v>0.288914686825054</v>
      </c>
    </row>
    <row r="3327" spans="1:8" x14ac:dyDescent="0.3">
      <c r="A3327" s="1">
        <v>44597</v>
      </c>
      <c r="B3327" t="s">
        <v>20</v>
      </c>
      <c r="C3327" t="s">
        <v>11</v>
      </c>
      <c r="D3327" t="s">
        <v>15</v>
      </c>
      <c r="E3327">
        <v>3</v>
      </c>
      <c r="F3327" s="2">
        <v>3075</v>
      </c>
      <c r="G3327" s="2">
        <v>804.06</v>
      </c>
      <c r="H3327" s="7">
        <f t="shared" si="51"/>
        <v>0.26148292682926827</v>
      </c>
    </row>
    <row r="3328" spans="1:8" x14ac:dyDescent="0.3">
      <c r="A3328" s="1">
        <v>45223</v>
      </c>
      <c r="B3328" t="s">
        <v>7</v>
      </c>
      <c r="C3328" t="s">
        <v>8</v>
      </c>
      <c r="D3328" t="s">
        <v>9</v>
      </c>
      <c r="E3328">
        <v>5</v>
      </c>
      <c r="F3328" s="2">
        <v>370</v>
      </c>
      <c r="G3328" s="2">
        <v>92.45</v>
      </c>
      <c r="H3328" s="7">
        <f t="shared" si="51"/>
        <v>0.24986486486486487</v>
      </c>
    </row>
    <row r="3329" spans="1:8" x14ac:dyDescent="0.3">
      <c r="A3329" s="1">
        <v>45637</v>
      </c>
      <c r="B3329" t="s">
        <v>22</v>
      </c>
      <c r="C3329" t="s">
        <v>11</v>
      </c>
      <c r="D3329" t="s">
        <v>9</v>
      </c>
      <c r="E3329">
        <v>6</v>
      </c>
      <c r="F3329" s="2">
        <v>624</v>
      </c>
      <c r="G3329" s="2">
        <v>66.989999999999995</v>
      </c>
      <c r="H3329" s="7">
        <f t="shared" si="51"/>
        <v>0.10735576923076923</v>
      </c>
    </row>
    <row r="3330" spans="1:8" x14ac:dyDescent="0.3">
      <c r="A3330" s="1">
        <v>45120</v>
      </c>
      <c r="B3330" t="s">
        <v>19</v>
      </c>
      <c r="C3330" t="s">
        <v>14</v>
      </c>
      <c r="D3330" t="s">
        <v>15</v>
      </c>
      <c r="E3330">
        <v>2</v>
      </c>
      <c r="F3330" s="2">
        <v>1734</v>
      </c>
      <c r="G3330" s="2">
        <v>310.76</v>
      </c>
      <c r="H3330" s="7">
        <f t="shared" si="51"/>
        <v>0.17921568627450979</v>
      </c>
    </row>
    <row r="3331" spans="1:8" x14ac:dyDescent="0.3">
      <c r="A3331" s="1">
        <v>45051</v>
      </c>
      <c r="B3331" t="s">
        <v>7</v>
      </c>
      <c r="C3331" t="s">
        <v>8</v>
      </c>
      <c r="D3331" t="s">
        <v>16</v>
      </c>
      <c r="E3331">
        <v>9</v>
      </c>
      <c r="F3331" s="2">
        <v>2268</v>
      </c>
      <c r="G3331" s="2">
        <v>361.62</v>
      </c>
      <c r="H3331" s="7">
        <f t="shared" ref="H3331:H3394" si="52">G3331/F3331</f>
        <v>0.15944444444444444</v>
      </c>
    </row>
    <row r="3332" spans="1:8" x14ac:dyDescent="0.3">
      <c r="A3332" s="1">
        <v>44804</v>
      </c>
      <c r="B3332" t="s">
        <v>17</v>
      </c>
      <c r="C3332" t="s">
        <v>14</v>
      </c>
      <c r="D3332" t="s">
        <v>12</v>
      </c>
      <c r="E3332">
        <v>5</v>
      </c>
      <c r="F3332" s="2">
        <v>3670</v>
      </c>
      <c r="G3332" s="2">
        <v>924.95</v>
      </c>
      <c r="H3332" s="7">
        <f t="shared" si="52"/>
        <v>0.25202997275204359</v>
      </c>
    </row>
    <row r="3333" spans="1:8" x14ac:dyDescent="0.3">
      <c r="A3333" s="1">
        <v>45520</v>
      </c>
      <c r="B3333" t="s">
        <v>19</v>
      </c>
      <c r="C3333" t="s">
        <v>14</v>
      </c>
      <c r="D3333" t="s">
        <v>9</v>
      </c>
      <c r="E3333">
        <v>7</v>
      </c>
      <c r="F3333" s="2">
        <v>4634</v>
      </c>
      <c r="G3333" s="2">
        <v>1358.44</v>
      </c>
      <c r="H3333" s="7">
        <f t="shared" si="52"/>
        <v>0.29314630988347001</v>
      </c>
    </row>
    <row r="3334" spans="1:8" x14ac:dyDescent="0.3">
      <c r="A3334" s="1">
        <v>45311</v>
      </c>
      <c r="B3334" t="s">
        <v>18</v>
      </c>
      <c r="C3334" t="s">
        <v>11</v>
      </c>
      <c r="D3334" t="s">
        <v>9</v>
      </c>
      <c r="E3334">
        <v>9</v>
      </c>
      <c r="F3334" s="2">
        <v>1440</v>
      </c>
      <c r="G3334" s="2">
        <v>94.41</v>
      </c>
      <c r="H3334" s="7">
        <f t="shared" si="52"/>
        <v>6.5562499999999996E-2</v>
      </c>
    </row>
    <row r="3335" spans="1:8" x14ac:dyDescent="0.3">
      <c r="A3335" s="1">
        <v>45027</v>
      </c>
      <c r="B3335" t="s">
        <v>23</v>
      </c>
      <c r="C3335" t="s">
        <v>14</v>
      </c>
      <c r="D3335" t="s">
        <v>16</v>
      </c>
      <c r="E3335">
        <v>6</v>
      </c>
      <c r="F3335" s="2">
        <v>5136</v>
      </c>
      <c r="G3335" s="2">
        <v>1225.4000000000001</v>
      </c>
      <c r="H3335" s="7">
        <f t="shared" si="52"/>
        <v>0.23859034267912774</v>
      </c>
    </row>
    <row r="3336" spans="1:8" x14ac:dyDescent="0.3">
      <c r="A3336" s="1">
        <v>45555</v>
      </c>
      <c r="B3336" t="s">
        <v>21</v>
      </c>
      <c r="C3336" t="s">
        <v>14</v>
      </c>
      <c r="D3336" t="s">
        <v>12</v>
      </c>
      <c r="E3336">
        <v>1</v>
      </c>
      <c r="F3336" s="2">
        <v>166</v>
      </c>
      <c r="G3336" s="2">
        <v>31.72</v>
      </c>
      <c r="H3336" s="7">
        <f t="shared" si="52"/>
        <v>0.19108433734939759</v>
      </c>
    </row>
    <row r="3337" spans="1:8" x14ac:dyDescent="0.3">
      <c r="A3337" s="1">
        <v>44595</v>
      </c>
      <c r="B3337" t="s">
        <v>22</v>
      </c>
      <c r="C3337" t="s">
        <v>11</v>
      </c>
      <c r="D3337" t="s">
        <v>12</v>
      </c>
      <c r="E3337">
        <v>3</v>
      </c>
      <c r="F3337" s="2">
        <v>1422</v>
      </c>
      <c r="G3337" s="2">
        <v>328.98</v>
      </c>
      <c r="H3337" s="7">
        <f t="shared" si="52"/>
        <v>0.23135021097046415</v>
      </c>
    </row>
    <row r="3338" spans="1:8" x14ac:dyDescent="0.3">
      <c r="A3338" s="1">
        <v>45180</v>
      </c>
      <c r="B3338" t="s">
        <v>18</v>
      </c>
      <c r="C3338" t="s">
        <v>11</v>
      </c>
      <c r="D3338" t="s">
        <v>12</v>
      </c>
      <c r="E3338">
        <v>8</v>
      </c>
      <c r="F3338" s="2">
        <v>1832</v>
      </c>
      <c r="G3338" s="2">
        <v>532.97</v>
      </c>
      <c r="H3338" s="7">
        <f t="shared" si="52"/>
        <v>0.29092248908296947</v>
      </c>
    </row>
    <row r="3339" spans="1:8" x14ac:dyDescent="0.3">
      <c r="A3339" s="1">
        <v>44863</v>
      </c>
      <c r="B3339" t="s">
        <v>7</v>
      </c>
      <c r="C3339" t="s">
        <v>8</v>
      </c>
      <c r="D3339" t="s">
        <v>15</v>
      </c>
      <c r="E3339">
        <v>1</v>
      </c>
      <c r="F3339" s="2">
        <v>668</v>
      </c>
      <c r="G3339" s="2">
        <v>94.08</v>
      </c>
      <c r="H3339" s="7">
        <f t="shared" si="52"/>
        <v>0.14083832335329341</v>
      </c>
    </row>
    <row r="3340" spans="1:8" x14ac:dyDescent="0.3">
      <c r="A3340" s="1">
        <v>45648</v>
      </c>
      <c r="B3340" t="s">
        <v>17</v>
      </c>
      <c r="C3340" t="s">
        <v>14</v>
      </c>
      <c r="D3340" t="s">
        <v>16</v>
      </c>
      <c r="E3340">
        <v>6</v>
      </c>
      <c r="F3340" s="2">
        <v>1272</v>
      </c>
      <c r="G3340" s="2">
        <v>336.3</v>
      </c>
      <c r="H3340" s="7">
        <f t="shared" si="52"/>
        <v>0.2643867924528302</v>
      </c>
    </row>
    <row r="3341" spans="1:8" x14ac:dyDescent="0.3">
      <c r="A3341" s="1">
        <v>45103</v>
      </c>
      <c r="B3341" t="s">
        <v>22</v>
      </c>
      <c r="C3341" t="s">
        <v>11</v>
      </c>
      <c r="D3341" t="s">
        <v>9</v>
      </c>
      <c r="E3341">
        <v>8</v>
      </c>
      <c r="F3341" s="2">
        <v>984</v>
      </c>
      <c r="G3341" s="2">
        <v>72.540000000000006</v>
      </c>
      <c r="H3341" s="7">
        <f t="shared" si="52"/>
        <v>7.3719512195121961E-2</v>
      </c>
    </row>
    <row r="3342" spans="1:8" x14ac:dyDescent="0.3">
      <c r="A3342" s="1">
        <v>45498</v>
      </c>
      <c r="B3342" t="s">
        <v>7</v>
      </c>
      <c r="C3342" t="s">
        <v>8</v>
      </c>
      <c r="D3342" t="s">
        <v>15</v>
      </c>
      <c r="E3342">
        <v>7</v>
      </c>
      <c r="F3342" s="2">
        <v>7896</v>
      </c>
      <c r="G3342" s="2">
        <v>484.76</v>
      </c>
      <c r="H3342" s="7">
        <f t="shared" si="52"/>
        <v>6.1393110435663624E-2</v>
      </c>
    </row>
    <row r="3343" spans="1:8" x14ac:dyDescent="0.3">
      <c r="A3343" s="1">
        <v>44877</v>
      </c>
      <c r="B3343" t="s">
        <v>21</v>
      </c>
      <c r="C3343" t="s">
        <v>14</v>
      </c>
      <c r="D3343" t="s">
        <v>9</v>
      </c>
      <c r="E3343">
        <v>1</v>
      </c>
      <c r="F3343" s="2">
        <v>636</v>
      </c>
      <c r="G3343" s="2">
        <v>42.4</v>
      </c>
      <c r="H3343" s="7">
        <f t="shared" si="52"/>
        <v>6.6666666666666666E-2</v>
      </c>
    </row>
    <row r="3344" spans="1:8" x14ac:dyDescent="0.3">
      <c r="A3344" s="1">
        <v>45143</v>
      </c>
      <c r="B3344" t="s">
        <v>23</v>
      </c>
      <c r="C3344" t="s">
        <v>14</v>
      </c>
      <c r="D3344" t="s">
        <v>9</v>
      </c>
      <c r="E3344">
        <v>3</v>
      </c>
      <c r="F3344" s="2">
        <v>2031</v>
      </c>
      <c r="G3344" s="2">
        <v>450.23</v>
      </c>
      <c r="H3344" s="7">
        <f t="shared" si="52"/>
        <v>0.22167897587395372</v>
      </c>
    </row>
    <row r="3345" spans="1:8" x14ac:dyDescent="0.3">
      <c r="A3345" s="1">
        <v>44615</v>
      </c>
      <c r="B3345" t="s">
        <v>10</v>
      </c>
      <c r="C3345" t="s">
        <v>11</v>
      </c>
      <c r="D3345" t="s">
        <v>16</v>
      </c>
      <c r="E3345">
        <v>9</v>
      </c>
      <c r="F3345" s="2">
        <v>3186</v>
      </c>
      <c r="G3345" s="2">
        <v>483.22</v>
      </c>
      <c r="H3345" s="7">
        <f t="shared" si="52"/>
        <v>0.15166980539861896</v>
      </c>
    </row>
    <row r="3346" spans="1:8" x14ac:dyDescent="0.3">
      <c r="A3346" s="1">
        <v>44687</v>
      </c>
      <c r="B3346" t="s">
        <v>18</v>
      </c>
      <c r="C3346" t="s">
        <v>11</v>
      </c>
      <c r="D3346" t="s">
        <v>15</v>
      </c>
      <c r="E3346">
        <v>1</v>
      </c>
      <c r="F3346" s="2">
        <v>134</v>
      </c>
      <c r="G3346" s="2">
        <v>33.119999999999997</v>
      </c>
      <c r="H3346" s="7">
        <f t="shared" si="52"/>
        <v>0.2471641791044776</v>
      </c>
    </row>
    <row r="3347" spans="1:8" x14ac:dyDescent="0.3">
      <c r="A3347" s="1">
        <v>45409</v>
      </c>
      <c r="B3347" t="s">
        <v>13</v>
      </c>
      <c r="C3347" t="s">
        <v>14</v>
      </c>
      <c r="D3347" t="s">
        <v>15</v>
      </c>
      <c r="E3347">
        <v>5</v>
      </c>
      <c r="F3347" s="2">
        <v>1765</v>
      </c>
      <c r="G3347" s="2">
        <v>347.42</v>
      </c>
      <c r="H3347" s="7">
        <f t="shared" si="52"/>
        <v>0.19683852691218132</v>
      </c>
    </row>
    <row r="3348" spans="1:8" x14ac:dyDescent="0.3">
      <c r="A3348" s="1">
        <v>45135</v>
      </c>
      <c r="B3348" t="s">
        <v>22</v>
      </c>
      <c r="C3348" t="s">
        <v>11</v>
      </c>
      <c r="D3348" t="s">
        <v>12</v>
      </c>
      <c r="E3348">
        <v>4</v>
      </c>
      <c r="F3348" s="2">
        <v>3628</v>
      </c>
      <c r="G3348" s="2">
        <v>717.81</v>
      </c>
      <c r="H3348" s="7">
        <f t="shared" si="52"/>
        <v>0.19785281146637265</v>
      </c>
    </row>
    <row r="3349" spans="1:8" x14ac:dyDescent="0.3">
      <c r="A3349" s="1">
        <v>45632</v>
      </c>
      <c r="B3349" t="s">
        <v>20</v>
      </c>
      <c r="C3349" t="s">
        <v>11</v>
      </c>
      <c r="D3349" t="s">
        <v>16</v>
      </c>
      <c r="E3349">
        <v>4</v>
      </c>
      <c r="F3349" s="2">
        <v>1000</v>
      </c>
      <c r="G3349" s="2">
        <v>198.92</v>
      </c>
      <c r="H3349" s="7">
        <f t="shared" si="52"/>
        <v>0.19891999999999999</v>
      </c>
    </row>
    <row r="3350" spans="1:8" x14ac:dyDescent="0.3">
      <c r="A3350" s="1">
        <v>44993</v>
      </c>
      <c r="B3350" t="s">
        <v>17</v>
      </c>
      <c r="C3350" t="s">
        <v>14</v>
      </c>
      <c r="D3350" t="s">
        <v>9</v>
      </c>
      <c r="E3350">
        <v>2</v>
      </c>
      <c r="F3350" s="2">
        <v>2134</v>
      </c>
      <c r="G3350" s="2">
        <v>119.89</v>
      </c>
      <c r="H3350" s="7">
        <f t="shared" si="52"/>
        <v>5.618088097469541E-2</v>
      </c>
    </row>
    <row r="3351" spans="1:8" x14ac:dyDescent="0.3">
      <c r="A3351" s="1">
        <v>45071</v>
      </c>
      <c r="B3351" t="s">
        <v>19</v>
      </c>
      <c r="C3351" t="s">
        <v>14</v>
      </c>
      <c r="D3351" t="s">
        <v>9</v>
      </c>
      <c r="E3351">
        <v>7</v>
      </c>
      <c r="F3351" s="2">
        <v>6706</v>
      </c>
      <c r="G3351" s="2">
        <v>1687.22</v>
      </c>
      <c r="H3351" s="7">
        <f t="shared" si="52"/>
        <v>0.25159856844616763</v>
      </c>
    </row>
    <row r="3352" spans="1:8" x14ac:dyDescent="0.3">
      <c r="A3352" s="1">
        <v>45599</v>
      </c>
      <c r="B3352" t="s">
        <v>23</v>
      </c>
      <c r="C3352" t="s">
        <v>14</v>
      </c>
      <c r="D3352" t="s">
        <v>12</v>
      </c>
      <c r="E3352">
        <v>3</v>
      </c>
      <c r="F3352" s="2">
        <v>321</v>
      </c>
      <c r="G3352" s="2">
        <v>72.13</v>
      </c>
      <c r="H3352" s="7">
        <f t="shared" si="52"/>
        <v>0.22470404984423675</v>
      </c>
    </row>
    <row r="3353" spans="1:8" x14ac:dyDescent="0.3">
      <c r="A3353" s="1">
        <v>44976</v>
      </c>
      <c r="B3353" t="s">
        <v>17</v>
      </c>
      <c r="C3353" t="s">
        <v>14</v>
      </c>
      <c r="D3353" t="s">
        <v>15</v>
      </c>
      <c r="E3353">
        <v>3</v>
      </c>
      <c r="F3353" s="2">
        <v>3126</v>
      </c>
      <c r="G3353" s="2">
        <v>710.14</v>
      </c>
      <c r="H3353" s="7">
        <f t="shared" si="52"/>
        <v>0.22717210492642353</v>
      </c>
    </row>
    <row r="3354" spans="1:8" x14ac:dyDescent="0.3">
      <c r="A3354" s="1">
        <v>45235</v>
      </c>
      <c r="B3354" t="s">
        <v>20</v>
      </c>
      <c r="C3354" t="s">
        <v>11</v>
      </c>
      <c r="D3354" t="s">
        <v>15</v>
      </c>
      <c r="E3354">
        <v>7</v>
      </c>
      <c r="F3354" s="2">
        <v>5446</v>
      </c>
      <c r="G3354" s="2">
        <v>697.21</v>
      </c>
      <c r="H3354" s="7">
        <f t="shared" si="52"/>
        <v>0.12802240176276167</v>
      </c>
    </row>
    <row r="3355" spans="1:8" x14ac:dyDescent="0.3">
      <c r="A3355" s="1">
        <v>45048</v>
      </c>
      <c r="B3355" t="s">
        <v>13</v>
      </c>
      <c r="C3355" t="s">
        <v>14</v>
      </c>
      <c r="D3355" t="s">
        <v>12</v>
      </c>
      <c r="E3355">
        <v>1</v>
      </c>
      <c r="F3355" s="2">
        <v>1131</v>
      </c>
      <c r="G3355" s="2">
        <v>140.55000000000001</v>
      </c>
      <c r="H3355" s="7">
        <f t="shared" si="52"/>
        <v>0.12427055702917773</v>
      </c>
    </row>
    <row r="3356" spans="1:8" x14ac:dyDescent="0.3">
      <c r="A3356" s="1">
        <v>45131</v>
      </c>
      <c r="B3356" t="s">
        <v>7</v>
      </c>
      <c r="C3356" t="s">
        <v>8</v>
      </c>
      <c r="D3356" t="s">
        <v>12</v>
      </c>
      <c r="E3356">
        <v>2</v>
      </c>
      <c r="F3356" s="2">
        <v>1946</v>
      </c>
      <c r="G3356" s="2">
        <v>141.75</v>
      </c>
      <c r="H3356" s="7">
        <f t="shared" si="52"/>
        <v>7.2841726618705041E-2</v>
      </c>
    </row>
    <row r="3357" spans="1:8" x14ac:dyDescent="0.3">
      <c r="A3357" s="1">
        <v>45185</v>
      </c>
      <c r="B3357" t="s">
        <v>23</v>
      </c>
      <c r="C3357" t="s">
        <v>14</v>
      </c>
      <c r="D3357" t="s">
        <v>9</v>
      </c>
      <c r="E3357">
        <v>7</v>
      </c>
      <c r="F3357" s="2">
        <v>6818</v>
      </c>
      <c r="G3357" s="2">
        <v>1348.26</v>
      </c>
      <c r="H3357" s="7">
        <f t="shared" si="52"/>
        <v>0.19775007333528893</v>
      </c>
    </row>
    <row r="3358" spans="1:8" x14ac:dyDescent="0.3">
      <c r="A3358" s="1">
        <v>45014</v>
      </c>
      <c r="B3358" t="s">
        <v>21</v>
      </c>
      <c r="C3358" t="s">
        <v>14</v>
      </c>
      <c r="D3358" t="s">
        <v>12</v>
      </c>
      <c r="E3358">
        <v>7</v>
      </c>
      <c r="F3358" s="2">
        <v>2317</v>
      </c>
      <c r="G3358" s="2">
        <v>677.61</v>
      </c>
      <c r="H3358" s="7">
        <f t="shared" si="52"/>
        <v>0.29245144583513166</v>
      </c>
    </row>
    <row r="3359" spans="1:8" x14ac:dyDescent="0.3">
      <c r="A3359" s="1">
        <v>44953</v>
      </c>
      <c r="B3359" t="s">
        <v>19</v>
      </c>
      <c r="C3359" t="s">
        <v>14</v>
      </c>
      <c r="D3359" t="s">
        <v>12</v>
      </c>
      <c r="E3359">
        <v>6</v>
      </c>
      <c r="F3359" s="2">
        <v>396</v>
      </c>
      <c r="G3359" s="2">
        <v>89.51</v>
      </c>
      <c r="H3359" s="7">
        <f t="shared" si="52"/>
        <v>0.22603535353535356</v>
      </c>
    </row>
    <row r="3360" spans="1:8" x14ac:dyDescent="0.3">
      <c r="A3360" s="1">
        <v>45246</v>
      </c>
      <c r="B3360" t="s">
        <v>21</v>
      </c>
      <c r="C3360" t="s">
        <v>14</v>
      </c>
      <c r="D3360" t="s">
        <v>15</v>
      </c>
      <c r="E3360">
        <v>1</v>
      </c>
      <c r="F3360" s="2">
        <v>558</v>
      </c>
      <c r="G3360" s="2">
        <v>49.81</v>
      </c>
      <c r="H3360" s="7">
        <f t="shared" si="52"/>
        <v>8.9265232974910402E-2</v>
      </c>
    </row>
    <row r="3361" spans="1:8" x14ac:dyDescent="0.3">
      <c r="A3361" s="1">
        <v>45006</v>
      </c>
      <c r="B3361" t="s">
        <v>21</v>
      </c>
      <c r="C3361" t="s">
        <v>14</v>
      </c>
      <c r="D3361" t="s">
        <v>12</v>
      </c>
      <c r="E3361">
        <v>9</v>
      </c>
      <c r="F3361" s="2">
        <v>2034</v>
      </c>
      <c r="G3361" s="2">
        <v>593.13</v>
      </c>
      <c r="H3361" s="7">
        <f t="shared" si="52"/>
        <v>0.29160766961651918</v>
      </c>
    </row>
    <row r="3362" spans="1:8" x14ac:dyDescent="0.3">
      <c r="A3362" s="1">
        <v>44713</v>
      </c>
      <c r="B3362" t="s">
        <v>10</v>
      </c>
      <c r="C3362" t="s">
        <v>11</v>
      </c>
      <c r="D3362" t="s">
        <v>16</v>
      </c>
      <c r="E3362">
        <v>8</v>
      </c>
      <c r="F3362" s="2">
        <v>6080</v>
      </c>
      <c r="G3362" s="2">
        <v>1171.93</v>
      </c>
      <c r="H3362" s="7">
        <f t="shared" si="52"/>
        <v>0.19275164473684211</v>
      </c>
    </row>
    <row r="3363" spans="1:8" x14ac:dyDescent="0.3">
      <c r="A3363" s="1">
        <v>44961</v>
      </c>
      <c r="B3363" t="s">
        <v>19</v>
      </c>
      <c r="C3363" t="s">
        <v>14</v>
      </c>
      <c r="D3363" t="s">
        <v>12</v>
      </c>
      <c r="E3363">
        <v>2</v>
      </c>
      <c r="F3363" s="2">
        <v>1378</v>
      </c>
      <c r="G3363" s="2">
        <v>183.1</v>
      </c>
      <c r="H3363" s="7">
        <f t="shared" si="52"/>
        <v>0.13287373004354136</v>
      </c>
    </row>
    <row r="3364" spans="1:8" x14ac:dyDescent="0.3">
      <c r="A3364" s="1">
        <v>45355</v>
      </c>
      <c r="B3364" t="s">
        <v>20</v>
      </c>
      <c r="C3364" t="s">
        <v>11</v>
      </c>
      <c r="D3364" t="s">
        <v>12</v>
      </c>
      <c r="E3364">
        <v>3</v>
      </c>
      <c r="F3364" s="2">
        <v>483</v>
      </c>
      <c r="G3364" s="2">
        <v>120.11</v>
      </c>
      <c r="H3364" s="7">
        <f t="shared" si="52"/>
        <v>0.24867494824016564</v>
      </c>
    </row>
    <row r="3365" spans="1:8" x14ac:dyDescent="0.3">
      <c r="A3365" s="1">
        <v>44853</v>
      </c>
      <c r="B3365" t="s">
        <v>22</v>
      </c>
      <c r="C3365" t="s">
        <v>11</v>
      </c>
      <c r="D3365" t="s">
        <v>15</v>
      </c>
      <c r="E3365">
        <v>8</v>
      </c>
      <c r="F3365" s="2">
        <v>7864</v>
      </c>
      <c r="G3365" s="2">
        <v>1615.58</v>
      </c>
      <c r="H3365" s="7">
        <f t="shared" si="52"/>
        <v>0.20543997965412003</v>
      </c>
    </row>
    <row r="3366" spans="1:8" x14ac:dyDescent="0.3">
      <c r="A3366" s="1">
        <v>44588</v>
      </c>
      <c r="B3366" t="s">
        <v>7</v>
      </c>
      <c r="C3366" t="s">
        <v>8</v>
      </c>
      <c r="D3366" t="s">
        <v>9</v>
      </c>
      <c r="E3366">
        <v>2</v>
      </c>
      <c r="F3366" s="2">
        <v>1268</v>
      </c>
      <c r="G3366" s="2">
        <v>141.76</v>
      </c>
      <c r="H3366" s="7">
        <f t="shared" si="52"/>
        <v>0.1117981072555205</v>
      </c>
    </row>
    <row r="3367" spans="1:8" x14ac:dyDescent="0.3">
      <c r="A3367" s="1">
        <v>44840</v>
      </c>
      <c r="B3367" t="s">
        <v>7</v>
      </c>
      <c r="C3367" t="s">
        <v>8</v>
      </c>
      <c r="D3367" t="s">
        <v>16</v>
      </c>
      <c r="E3367">
        <v>6</v>
      </c>
      <c r="F3367" s="2">
        <v>3774</v>
      </c>
      <c r="G3367" s="2">
        <v>606.94000000000005</v>
      </c>
      <c r="H3367" s="7">
        <f t="shared" si="52"/>
        <v>0.16082140964493907</v>
      </c>
    </row>
    <row r="3368" spans="1:8" x14ac:dyDescent="0.3">
      <c r="A3368" s="1">
        <v>45185</v>
      </c>
      <c r="B3368" t="s">
        <v>19</v>
      </c>
      <c r="C3368" t="s">
        <v>14</v>
      </c>
      <c r="D3368" t="s">
        <v>12</v>
      </c>
      <c r="E3368">
        <v>9</v>
      </c>
      <c r="F3368" s="2">
        <v>9090</v>
      </c>
      <c r="G3368" s="2">
        <v>727.64</v>
      </c>
      <c r="H3368" s="7">
        <f t="shared" si="52"/>
        <v>8.0048404840484047E-2</v>
      </c>
    </row>
    <row r="3369" spans="1:8" x14ac:dyDescent="0.3">
      <c r="A3369" s="1">
        <v>45301</v>
      </c>
      <c r="B3369" t="s">
        <v>17</v>
      </c>
      <c r="C3369" t="s">
        <v>14</v>
      </c>
      <c r="D3369" t="s">
        <v>9</v>
      </c>
      <c r="E3369">
        <v>5</v>
      </c>
      <c r="F3369" s="2">
        <v>3720</v>
      </c>
      <c r="G3369" s="2">
        <v>1077.21</v>
      </c>
      <c r="H3369" s="7">
        <f t="shared" si="52"/>
        <v>0.28957258064516128</v>
      </c>
    </row>
    <row r="3370" spans="1:8" x14ac:dyDescent="0.3">
      <c r="A3370" s="1">
        <v>44744</v>
      </c>
      <c r="B3370" t="s">
        <v>21</v>
      </c>
      <c r="C3370" t="s">
        <v>14</v>
      </c>
      <c r="D3370" t="s">
        <v>12</v>
      </c>
      <c r="E3370">
        <v>8</v>
      </c>
      <c r="F3370" s="2">
        <v>8896</v>
      </c>
      <c r="G3370" s="2">
        <v>1825.26</v>
      </c>
      <c r="H3370" s="7">
        <f t="shared" si="52"/>
        <v>0.20517760791366907</v>
      </c>
    </row>
    <row r="3371" spans="1:8" x14ac:dyDescent="0.3">
      <c r="A3371" s="1">
        <v>45566</v>
      </c>
      <c r="B3371" t="s">
        <v>10</v>
      </c>
      <c r="C3371" t="s">
        <v>11</v>
      </c>
      <c r="D3371" t="s">
        <v>15</v>
      </c>
      <c r="E3371">
        <v>4</v>
      </c>
      <c r="F3371" s="2">
        <v>3264</v>
      </c>
      <c r="G3371" s="2">
        <v>639.79999999999995</v>
      </c>
      <c r="H3371" s="7">
        <f t="shared" si="52"/>
        <v>0.1960171568627451</v>
      </c>
    </row>
    <row r="3372" spans="1:8" x14ac:dyDescent="0.3">
      <c r="A3372" s="1">
        <v>44989</v>
      </c>
      <c r="B3372" t="s">
        <v>7</v>
      </c>
      <c r="C3372" t="s">
        <v>8</v>
      </c>
      <c r="D3372" t="s">
        <v>16</v>
      </c>
      <c r="E3372">
        <v>2</v>
      </c>
      <c r="F3372" s="2">
        <v>146</v>
      </c>
      <c r="G3372" s="2">
        <v>15.48</v>
      </c>
      <c r="H3372" s="7">
        <f t="shared" si="52"/>
        <v>0.10602739726027398</v>
      </c>
    </row>
    <row r="3373" spans="1:8" x14ac:dyDescent="0.3">
      <c r="A3373" s="1">
        <v>45438</v>
      </c>
      <c r="B3373" t="s">
        <v>18</v>
      </c>
      <c r="C3373" t="s">
        <v>11</v>
      </c>
      <c r="D3373" t="s">
        <v>12</v>
      </c>
      <c r="E3373">
        <v>3</v>
      </c>
      <c r="F3373" s="2">
        <v>1683</v>
      </c>
      <c r="G3373" s="2">
        <v>129.63999999999999</v>
      </c>
      <c r="H3373" s="7">
        <f t="shared" si="52"/>
        <v>7.7029114676173488E-2</v>
      </c>
    </row>
    <row r="3374" spans="1:8" x14ac:dyDescent="0.3">
      <c r="A3374" s="1">
        <v>44571</v>
      </c>
      <c r="B3374" t="s">
        <v>17</v>
      </c>
      <c r="C3374" t="s">
        <v>14</v>
      </c>
      <c r="D3374" t="s">
        <v>16</v>
      </c>
      <c r="E3374">
        <v>7</v>
      </c>
      <c r="F3374" s="2">
        <v>6076</v>
      </c>
      <c r="G3374" s="2">
        <v>788.14</v>
      </c>
      <c r="H3374" s="7">
        <f t="shared" si="52"/>
        <v>0.12971362738643843</v>
      </c>
    </row>
    <row r="3375" spans="1:8" x14ac:dyDescent="0.3">
      <c r="A3375" s="1">
        <v>45126</v>
      </c>
      <c r="B3375" t="s">
        <v>19</v>
      </c>
      <c r="C3375" t="s">
        <v>14</v>
      </c>
      <c r="D3375" t="s">
        <v>16</v>
      </c>
      <c r="E3375">
        <v>2</v>
      </c>
      <c r="F3375" s="2">
        <v>2388</v>
      </c>
      <c r="G3375" s="2">
        <v>492.54</v>
      </c>
      <c r="H3375" s="7">
        <f t="shared" si="52"/>
        <v>0.2062562814070352</v>
      </c>
    </row>
    <row r="3376" spans="1:8" x14ac:dyDescent="0.3">
      <c r="A3376" s="1">
        <v>45118</v>
      </c>
      <c r="B3376" t="s">
        <v>21</v>
      </c>
      <c r="C3376" t="s">
        <v>14</v>
      </c>
      <c r="D3376" t="s">
        <v>12</v>
      </c>
      <c r="E3376">
        <v>6</v>
      </c>
      <c r="F3376" s="2">
        <v>882</v>
      </c>
      <c r="G3376" s="2">
        <v>180.63</v>
      </c>
      <c r="H3376" s="7">
        <f t="shared" si="52"/>
        <v>0.20479591836734692</v>
      </c>
    </row>
    <row r="3377" spans="1:8" x14ac:dyDescent="0.3">
      <c r="A3377" s="1">
        <v>44717</v>
      </c>
      <c r="B3377" t="s">
        <v>23</v>
      </c>
      <c r="C3377" t="s">
        <v>14</v>
      </c>
      <c r="D3377" t="s">
        <v>16</v>
      </c>
      <c r="E3377">
        <v>3</v>
      </c>
      <c r="F3377" s="2">
        <v>3561</v>
      </c>
      <c r="G3377" s="2">
        <v>206.87</v>
      </c>
      <c r="H3377" s="7">
        <f t="shared" si="52"/>
        <v>5.8093232238135353E-2</v>
      </c>
    </row>
    <row r="3378" spans="1:8" x14ac:dyDescent="0.3">
      <c r="A3378" s="1">
        <v>45585</v>
      </c>
      <c r="B3378" t="s">
        <v>13</v>
      </c>
      <c r="C3378" t="s">
        <v>14</v>
      </c>
      <c r="D3378" t="s">
        <v>12</v>
      </c>
      <c r="E3378">
        <v>7</v>
      </c>
      <c r="F3378" s="2">
        <v>3395</v>
      </c>
      <c r="G3378" s="2">
        <v>350.26</v>
      </c>
      <c r="H3378" s="7">
        <f t="shared" si="52"/>
        <v>0.10316936671575846</v>
      </c>
    </row>
    <row r="3379" spans="1:8" x14ac:dyDescent="0.3">
      <c r="A3379" s="1">
        <v>44592</v>
      </c>
      <c r="B3379" t="s">
        <v>21</v>
      </c>
      <c r="C3379" t="s">
        <v>14</v>
      </c>
      <c r="D3379" t="s">
        <v>15</v>
      </c>
      <c r="E3379">
        <v>6</v>
      </c>
      <c r="F3379" s="2">
        <v>3366</v>
      </c>
      <c r="G3379" s="2">
        <v>460.75</v>
      </c>
      <c r="H3379" s="7">
        <f t="shared" si="52"/>
        <v>0.136883541295306</v>
      </c>
    </row>
    <row r="3380" spans="1:8" x14ac:dyDescent="0.3">
      <c r="A3380" s="1">
        <v>44895</v>
      </c>
      <c r="B3380" t="s">
        <v>10</v>
      </c>
      <c r="C3380" t="s">
        <v>11</v>
      </c>
      <c r="D3380" t="s">
        <v>12</v>
      </c>
      <c r="E3380">
        <v>2</v>
      </c>
      <c r="F3380" s="2">
        <v>630</v>
      </c>
      <c r="G3380" s="2">
        <v>144.13999999999999</v>
      </c>
      <c r="H3380" s="7">
        <f t="shared" si="52"/>
        <v>0.22879365079365077</v>
      </c>
    </row>
    <row r="3381" spans="1:8" x14ac:dyDescent="0.3">
      <c r="A3381" s="1">
        <v>45121</v>
      </c>
      <c r="B3381" t="s">
        <v>17</v>
      </c>
      <c r="C3381" t="s">
        <v>14</v>
      </c>
      <c r="D3381" t="s">
        <v>15</v>
      </c>
      <c r="E3381">
        <v>1</v>
      </c>
      <c r="F3381" s="2">
        <v>440</v>
      </c>
      <c r="G3381" s="2">
        <v>34.74</v>
      </c>
      <c r="H3381" s="7">
        <f t="shared" si="52"/>
        <v>7.8954545454545458E-2</v>
      </c>
    </row>
    <row r="3382" spans="1:8" x14ac:dyDescent="0.3">
      <c r="A3382" s="1">
        <v>45557</v>
      </c>
      <c r="B3382" t="s">
        <v>19</v>
      </c>
      <c r="C3382" t="s">
        <v>14</v>
      </c>
      <c r="D3382" t="s">
        <v>12</v>
      </c>
      <c r="E3382">
        <v>6</v>
      </c>
      <c r="F3382" s="2">
        <v>6462</v>
      </c>
      <c r="G3382" s="2">
        <v>1466.15</v>
      </c>
      <c r="H3382" s="7">
        <f t="shared" si="52"/>
        <v>0.22688796038378212</v>
      </c>
    </row>
    <row r="3383" spans="1:8" x14ac:dyDescent="0.3">
      <c r="A3383" s="1">
        <v>45655</v>
      </c>
      <c r="B3383" t="s">
        <v>20</v>
      </c>
      <c r="C3383" t="s">
        <v>11</v>
      </c>
      <c r="D3383" t="s">
        <v>15</v>
      </c>
      <c r="E3383">
        <v>6</v>
      </c>
      <c r="F3383" s="2">
        <v>5004</v>
      </c>
      <c r="G3383" s="2">
        <v>1197.3599999999999</v>
      </c>
      <c r="H3383" s="7">
        <f t="shared" si="52"/>
        <v>0.23928057553956833</v>
      </c>
    </row>
    <row r="3384" spans="1:8" x14ac:dyDescent="0.3">
      <c r="A3384" s="1">
        <v>44608</v>
      </c>
      <c r="B3384" t="s">
        <v>23</v>
      </c>
      <c r="C3384" t="s">
        <v>14</v>
      </c>
      <c r="D3384" t="s">
        <v>15</v>
      </c>
      <c r="E3384">
        <v>8</v>
      </c>
      <c r="F3384" s="2">
        <v>1840</v>
      </c>
      <c r="G3384" s="2">
        <v>461.21</v>
      </c>
      <c r="H3384" s="7">
        <f t="shared" si="52"/>
        <v>0.25065760869565218</v>
      </c>
    </row>
    <row r="3385" spans="1:8" x14ac:dyDescent="0.3">
      <c r="A3385" s="1">
        <v>44871</v>
      </c>
      <c r="B3385" t="s">
        <v>13</v>
      </c>
      <c r="C3385" t="s">
        <v>14</v>
      </c>
      <c r="D3385" t="s">
        <v>15</v>
      </c>
      <c r="E3385">
        <v>7</v>
      </c>
      <c r="F3385" s="2">
        <v>4466</v>
      </c>
      <c r="G3385" s="2">
        <v>763.14</v>
      </c>
      <c r="H3385" s="7">
        <f t="shared" si="52"/>
        <v>0.17087774294670846</v>
      </c>
    </row>
    <row r="3386" spans="1:8" x14ac:dyDescent="0.3">
      <c r="A3386" s="1">
        <v>44922</v>
      </c>
      <c r="B3386" t="s">
        <v>13</v>
      </c>
      <c r="C3386" t="s">
        <v>14</v>
      </c>
      <c r="D3386" t="s">
        <v>15</v>
      </c>
      <c r="E3386">
        <v>6</v>
      </c>
      <c r="F3386" s="2">
        <v>3048</v>
      </c>
      <c r="G3386" s="2">
        <v>823.36</v>
      </c>
      <c r="H3386" s="7">
        <f t="shared" si="52"/>
        <v>0.27013123359580055</v>
      </c>
    </row>
    <row r="3387" spans="1:8" x14ac:dyDescent="0.3">
      <c r="A3387" s="1">
        <v>45446</v>
      </c>
      <c r="B3387" t="s">
        <v>10</v>
      </c>
      <c r="C3387" t="s">
        <v>11</v>
      </c>
      <c r="D3387" t="s">
        <v>15</v>
      </c>
      <c r="E3387">
        <v>7</v>
      </c>
      <c r="F3387" s="2">
        <v>4977</v>
      </c>
      <c r="G3387" s="2">
        <v>516.70000000000005</v>
      </c>
      <c r="H3387" s="7">
        <f t="shared" si="52"/>
        <v>0.10381756077958611</v>
      </c>
    </row>
    <row r="3388" spans="1:8" x14ac:dyDescent="0.3">
      <c r="A3388" s="1">
        <v>44743</v>
      </c>
      <c r="B3388" t="s">
        <v>22</v>
      </c>
      <c r="C3388" t="s">
        <v>11</v>
      </c>
      <c r="D3388" t="s">
        <v>15</v>
      </c>
      <c r="E3388">
        <v>3</v>
      </c>
      <c r="F3388" s="2">
        <v>2010</v>
      </c>
      <c r="G3388" s="2">
        <v>387.31</v>
      </c>
      <c r="H3388" s="7">
        <f t="shared" si="52"/>
        <v>0.19269154228855723</v>
      </c>
    </row>
    <row r="3389" spans="1:8" x14ac:dyDescent="0.3">
      <c r="A3389" s="1">
        <v>44591</v>
      </c>
      <c r="B3389" t="s">
        <v>17</v>
      </c>
      <c r="C3389" t="s">
        <v>14</v>
      </c>
      <c r="D3389" t="s">
        <v>15</v>
      </c>
      <c r="E3389">
        <v>8</v>
      </c>
      <c r="F3389" s="2">
        <v>5352</v>
      </c>
      <c r="G3389" s="2">
        <v>1133.57</v>
      </c>
      <c r="H3389" s="7">
        <f t="shared" si="52"/>
        <v>0.21180306427503737</v>
      </c>
    </row>
    <row r="3390" spans="1:8" x14ac:dyDescent="0.3">
      <c r="A3390" s="1">
        <v>45298</v>
      </c>
      <c r="B3390" t="s">
        <v>17</v>
      </c>
      <c r="C3390" t="s">
        <v>14</v>
      </c>
      <c r="D3390" t="s">
        <v>9</v>
      </c>
      <c r="E3390">
        <v>4</v>
      </c>
      <c r="F3390" s="2">
        <v>4136</v>
      </c>
      <c r="G3390" s="2">
        <v>294.20999999999998</v>
      </c>
      <c r="H3390" s="7">
        <f t="shared" si="52"/>
        <v>7.113394584139264E-2</v>
      </c>
    </row>
    <row r="3391" spans="1:8" x14ac:dyDescent="0.3">
      <c r="A3391" s="1">
        <v>44681</v>
      </c>
      <c r="B3391" t="s">
        <v>17</v>
      </c>
      <c r="C3391" t="s">
        <v>14</v>
      </c>
      <c r="D3391" t="s">
        <v>16</v>
      </c>
      <c r="E3391">
        <v>8</v>
      </c>
      <c r="F3391" s="2">
        <v>6336</v>
      </c>
      <c r="G3391" s="2">
        <v>439.42</v>
      </c>
      <c r="H3391" s="7">
        <f t="shared" si="52"/>
        <v>6.9352904040404048E-2</v>
      </c>
    </row>
    <row r="3392" spans="1:8" x14ac:dyDescent="0.3">
      <c r="A3392" s="1">
        <v>45258</v>
      </c>
      <c r="B3392" t="s">
        <v>23</v>
      </c>
      <c r="C3392" t="s">
        <v>14</v>
      </c>
      <c r="D3392" t="s">
        <v>12</v>
      </c>
      <c r="E3392">
        <v>9</v>
      </c>
      <c r="F3392" s="2">
        <v>5481</v>
      </c>
      <c r="G3392" s="2">
        <v>1540.75</v>
      </c>
      <c r="H3392" s="7">
        <f t="shared" si="52"/>
        <v>0.28110746214194487</v>
      </c>
    </row>
    <row r="3393" spans="1:8" x14ac:dyDescent="0.3">
      <c r="A3393" s="1">
        <v>45580</v>
      </c>
      <c r="B3393" t="s">
        <v>17</v>
      </c>
      <c r="C3393" t="s">
        <v>14</v>
      </c>
      <c r="D3393" t="s">
        <v>16</v>
      </c>
      <c r="E3393">
        <v>6</v>
      </c>
      <c r="F3393" s="2">
        <v>6366</v>
      </c>
      <c r="G3393" s="2">
        <v>318.97000000000003</v>
      </c>
      <c r="H3393" s="7">
        <f t="shared" si="52"/>
        <v>5.0105246622683008E-2</v>
      </c>
    </row>
    <row r="3394" spans="1:8" x14ac:dyDescent="0.3">
      <c r="A3394" s="1">
        <v>45189</v>
      </c>
      <c r="B3394" t="s">
        <v>7</v>
      </c>
      <c r="C3394" t="s">
        <v>8</v>
      </c>
      <c r="D3394" t="s">
        <v>16</v>
      </c>
      <c r="E3394">
        <v>1</v>
      </c>
      <c r="F3394" s="2">
        <v>623</v>
      </c>
      <c r="G3394" s="2">
        <v>81.239999999999995</v>
      </c>
      <c r="H3394" s="7">
        <f t="shared" si="52"/>
        <v>0.13040128410914928</v>
      </c>
    </row>
    <row r="3395" spans="1:8" x14ac:dyDescent="0.3">
      <c r="A3395" s="1">
        <v>45646</v>
      </c>
      <c r="B3395" t="s">
        <v>10</v>
      </c>
      <c r="C3395" t="s">
        <v>11</v>
      </c>
      <c r="D3395" t="s">
        <v>15</v>
      </c>
      <c r="E3395">
        <v>3</v>
      </c>
      <c r="F3395" s="2">
        <v>237</v>
      </c>
      <c r="G3395" s="2">
        <v>49.94</v>
      </c>
      <c r="H3395" s="7">
        <f t="shared" ref="H3395:H3458" si="53">G3395/F3395</f>
        <v>0.21071729957805907</v>
      </c>
    </row>
    <row r="3396" spans="1:8" x14ac:dyDescent="0.3">
      <c r="A3396" s="1">
        <v>44638</v>
      </c>
      <c r="B3396" t="s">
        <v>22</v>
      </c>
      <c r="C3396" t="s">
        <v>11</v>
      </c>
      <c r="D3396" t="s">
        <v>9</v>
      </c>
      <c r="E3396">
        <v>9</v>
      </c>
      <c r="F3396" s="2">
        <v>8370</v>
      </c>
      <c r="G3396" s="2">
        <v>1525.8</v>
      </c>
      <c r="H3396" s="7">
        <f t="shared" si="53"/>
        <v>0.18229390681003585</v>
      </c>
    </row>
    <row r="3397" spans="1:8" x14ac:dyDescent="0.3">
      <c r="A3397" s="1">
        <v>45027</v>
      </c>
      <c r="B3397" t="s">
        <v>18</v>
      </c>
      <c r="C3397" t="s">
        <v>11</v>
      </c>
      <c r="D3397" t="s">
        <v>15</v>
      </c>
      <c r="E3397">
        <v>5</v>
      </c>
      <c r="F3397" s="2">
        <v>4965</v>
      </c>
      <c r="G3397" s="2">
        <v>774.74</v>
      </c>
      <c r="H3397" s="7">
        <f t="shared" si="53"/>
        <v>0.15604028197381672</v>
      </c>
    </row>
    <row r="3398" spans="1:8" x14ac:dyDescent="0.3">
      <c r="A3398" s="1">
        <v>45508</v>
      </c>
      <c r="B3398" t="s">
        <v>17</v>
      </c>
      <c r="C3398" t="s">
        <v>14</v>
      </c>
      <c r="D3398" t="s">
        <v>15</v>
      </c>
      <c r="E3398">
        <v>7</v>
      </c>
      <c r="F3398" s="2">
        <v>7791</v>
      </c>
      <c r="G3398" s="2">
        <v>1844.69</v>
      </c>
      <c r="H3398" s="7">
        <f t="shared" si="53"/>
        <v>0.23677191631369529</v>
      </c>
    </row>
    <row r="3399" spans="1:8" x14ac:dyDescent="0.3">
      <c r="A3399" s="1">
        <v>45564</v>
      </c>
      <c r="B3399" t="s">
        <v>21</v>
      </c>
      <c r="C3399" t="s">
        <v>14</v>
      </c>
      <c r="D3399" t="s">
        <v>16</v>
      </c>
      <c r="E3399">
        <v>1</v>
      </c>
      <c r="F3399" s="2">
        <v>158</v>
      </c>
      <c r="G3399" s="2">
        <v>32.89</v>
      </c>
      <c r="H3399" s="7">
        <f t="shared" si="53"/>
        <v>0.20816455696202532</v>
      </c>
    </row>
    <row r="3400" spans="1:8" x14ac:dyDescent="0.3">
      <c r="A3400" s="1">
        <v>44996</v>
      </c>
      <c r="B3400" t="s">
        <v>22</v>
      </c>
      <c r="C3400" t="s">
        <v>11</v>
      </c>
      <c r="D3400" t="s">
        <v>16</v>
      </c>
      <c r="E3400">
        <v>7</v>
      </c>
      <c r="F3400" s="2">
        <v>4347</v>
      </c>
      <c r="G3400" s="2">
        <v>712.79</v>
      </c>
      <c r="H3400" s="7">
        <f t="shared" si="53"/>
        <v>0.16397285484242005</v>
      </c>
    </row>
    <row r="3401" spans="1:8" x14ac:dyDescent="0.3">
      <c r="A3401" s="1">
        <v>44817</v>
      </c>
      <c r="B3401" t="s">
        <v>21</v>
      </c>
      <c r="C3401" t="s">
        <v>14</v>
      </c>
      <c r="D3401" t="s">
        <v>12</v>
      </c>
      <c r="E3401">
        <v>4</v>
      </c>
      <c r="F3401" s="2">
        <v>3364</v>
      </c>
      <c r="G3401" s="2">
        <v>527.28</v>
      </c>
      <c r="H3401" s="7">
        <f t="shared" si="53"/>
        <v>0.15674197384066588</v>
      </c>
    </row>
    <row r="3402" spans="1:8" x14ac:dyDescent="0.3">
      <c r="A3402" s="1">
        <v>45136</v>
      </c>
      <c r="B3402" t="s">
        <v>17</v>
      </c>
      <c r="C3402" t="s">
        <v>14</v>
      </c>
      <c r="D3402" t="s">
        <v>15</v>
      </c>
      <c r="E3402">
        <v>3</v>
      </c>
      <c r="F3402" s="2">
        <v>1098</v>
      </c>
      <c r="G3402" s="2">
        <v>77.81</v>
      </c>
      <c r="H3402" s="7">
        <f t="shared" si="53"/>
        <v>7.0865209471766846E-2</v>
      </c>
    </row>
    <row r="3403" spans="1:8" x14ac:dyDescent="0.3">
      <c r="A3403" s="1">
        <v>44695</v>
      </c>
      <c r="B3403" t="s">
        <v>18</v>
      </c>
      <c r="C3403" t="s">
        <v>11</v>
      </c>
      <c r="D3403" t="s">
        <v>16</v>
      </c>
      <c r="E3403">
        <v>3</v>
      </c>
      <c r="F3403" s="2">
        <v>1083</v>
      </c>
      <c r="G3403" s="2">
        <v>257.44</v>
      </c>
      <c r="H3403" s="7">
        <f t="shared" si="53"/>
        <v>0.23771006463527239</v>
      </c>
    </row>
    <row r="3404" spans="1:8" x14ac:dyDescent="0.3">
      <c r="A3404" s="1">
        <v>44813</v>
      </c>
      <c r="B3404" t="s">
        <v>23</v>
      </c>
      <c r="C3404" t="s">
        <v>14</v>
      </c>
      <c r="D3404" t="s">
        <v>12</v>
      </c>
      <c r="E3404">
        <v>4</v>
      </c>
      <c r="F3404" s="2">
        <v>1628</v>
      </c>
      <c r="G3404" s="2">
        <v>314.95999999999998</v>
      </c>
      <c r="H3404" s="7">
        <f t="shared" si="53"/>
        <v>0.19346437346437345</v>
      </c>
    </row>
    <row r="3405" spans="1:8" x14ac:dyDescent="0.3">
      <c r="A3405" s="1">
        <v>45615</v>
      </c>
      <c r="B3405" t="s">
        <v>22</v>
      </c>
      <c r="C3405" t="s">
        <v>11</v>
      </c>
      <c r="D3405" t="s">
        <v>15</v>
      </c>
      <c r="E3405">
        <v>4</v>
      </c>
      <c r="F3405" s="2">
        <v>1472</v>
      </c>
      <c r="G3405" s="2">
        <v>387.27</v>
      </c>
      <c r="H3405" s="7">
        <f t="shared" si="53"/>
        <v>0.26309103260869565</v>
      </c>
    </row>
    <row r="3406" spans="1:8" x14ac:dyDescent="0.3">
      <c r="A3406" s="1">
        <v>45554</v>
      </c>
      <c r="B3406" t="s">
        <v>7</v>
      </c>
      <c r="C3406" t="s">
        <v>8</v>
      </c>
      <c r="D3406" t="s">
        <v>16</v>
      </c>
      <c r="E3406">
        <v>9</v>
      </c>
      <c r="F3406" s="2">
        <v>3753</v>
      </c>
      <c r="G3406" s="2">
        <v>1114.8699999999999</v>
      </c>
      <c r="H3406" s="7">
        <f t="shared" si="53"/>
        <v>0.29706101785238476</v>
      </c>
    </row>
    <row r="3407" spans="1:8" x14ac:dyDescent="0.3">
      <c r="A3407" s="1">
        <v>45110</v>
      </c>
      <c r="B3407" t="s">
        <v>20</v>
      </c>
      <c r="C3407" t="s">
        <v>11</v>
      </c>
      <c r="D3407" t="s">
        <v>15</v>
      </c>
      <c r="E3407">
        <v>6</v>
      </c>
      <c r="F3407" s="2">
        <v>6402</v>
      </c>
      <c r="G3407" s="2">
        <v>1602.79</v>
      </c>
      <c r="H3407" s="7">
        <f t="shared" si="53"/>
        <v>0.25035770071852548</v>
      </c>
    </row>
    <row r="3408" spans="1:8" x14ac:dyDescent="0.3">
      <c r="A3408" s="1">
        <v>45399</v>
      </c>
      <c r="B3408" t="s">
        <v>20</v>
      </c>
      <c r="C3408" t="s">
        <v>11</v>
      </c>
      <c r="D3408" t="s">
        <v>16</v>
      </c>
      <c r="E3408">
        <v>3</v>
      </c>
      <c r="F3408" s="2">
        <v>2565</v>
      </c>
      <c r="G3408" s="2">
        <v>510.73</v>
      </c>
      <c r="H3408" s="7">
        <f t="shared" si="53"/>
        <v>0.19911500974658869</v>
      </c>
    </row>
    <row r="3409" spans="1:8" x14ac:dyDescent="0.3">
      <c r="A3409" s="1">
        <v>45583</v>
      </c>
      <c r="B3409" t="s">
        <v>10</v>
      </c>
      <c r="C3409" t="s">
        <v>11</v>
      </c>
      <c r="D3409" t="s">
        <v>15</v>
      </c>
      <c r="E3409">
        <v>3</v>
      </c>
      <c r="F3409" s="2">
        <v>2214</v>
      </c>
      <c r="G3409" s="2">
        <v>127.34</v>
      </c>
      <c r="H3409" s="7">
        <f t="shared" si="53"/>
        <v>5.7515808491418248E-2</v>
      </c>
    </row>
    <row r="3410" spans="1:8" x14ac:dyDescent="0.3">
      <c r="A3410" s="1">
        <v>45459</v>
      </c>
      <c r="B3410" t="s">
        <v>20</v>
      </c>
      <c r="C3410" t="s">
        <v>11</v>
      </c>
      <c r="D3410" t="s">
        <v>16</v>
      </c>
      <c r="E3410">
        <v>3</v>
      </c>
      <c r="F3410" s="2">
        <v>975</v>
      </c>
      <c r="G3410" s="2">
        <v>291.81</v>
      </c>
      <c r="H3410" s="7">
        <f t="shared" si="53"/>
        <v>0.29929230769230769</v>
      </c>
    </row>
    <row r="3411" spans="1:8" x14ac:dyDescent="0.3">
      <c r="A3411" s="1">
        <v>45213</v>
      </c>
      <c r="B3411" t="s">
        <v>7</v>
      </c>
      <c r="C3411" t="s">
        <v>8</v>
      </c>
      <c r="D3411" t="s">
        <v>12</v>
      </c>
      <c r="E3411">
        <v>8</v>
      </c>
      <c r="F3411" s="2">
        <v>3312</v>
      </c>
      <c r="G3411" s="2">
        <v>854.12</v>
      </c>
      <c r="H3411" s="7">
        <f t="shared" si="53"/>
        <v>0.25788647342995169</v>
      </c>
    </row>
    <row r="3412" spans="1:8" x14ac:dyDescent="0.3">
      <c r="A3412" s="1">
        <v>45211</v>
      </c>
      <c r="B3412" t="s">
        <v>7</v>
      </c>
      <c r="C3412" t="s">
        <v>8</v>
      </c>
      <c r="D3412" t="s">
        <v>12</v>
      </c>
      <c r="E3412">
        <v>1</v>
      </c>
      <c r="F3412" s="2">
        <v>267</v>
      </c>
      <c r="G3412" s="2">
        <v>41.85</v>
      </c>
      <c r="H3412" s="7">
        <f t="shared" si="53"/>
        <v>0.15674157303370786</v>
      </c>
    </row>
    <row r="3413" spans="1:8" x14ac:dyDescent="0.3">
      <c r="A3413" s="1">
        <v>44662</v>
      </c>
      <c r="B3413" t="s">
        <v>21</v>
      </c>
      <c r="C3413" t="s">
        <v>14</v>
      </c>
      <c r="D3413" t="s">
        <v>12</v>
      </c>
      <c r="E3413">
        <v>9</v>
      </c>
      <c r="F3413" s="2">
        <v>8145</v>
      </c>
      <c r="G3413" s="2">
        <v>2384.42</v>
      </c>
      <c r="H3413" s="7">
        <f t="shared" si="53"/>
        <v>0.29274647022713324</v>
      </c>
    </row>
    <row r="3414" spans="1:8" x14ac:dyDescent="0.3">
      <c r="A3414" s="1">
        <v>44567</v>
      </c>
      <c r="B3414" t="s">
        <v>7</v>
      </c>
      <c r="C3414" t="s">
        <v>8</v>
      </c>
      <c r="D3414" t="s">
        <v>9</v>
      </c>
      <c r="E3414">
        <v>1</v>
      </c>
      <c r="F3414" s="2">
        <v>232</v>
      </c>
      <c r="G3414" s="2">
        <v>34.26</v>
      </c>
      <c r="H3414" s="7">
        <f t="shared" si="53"/>
        <v>0.14767241379310345</v>
      </c>
    </row>
    <row r="3415" spans="1:8" x14ac:dyDescent="0.3">
      <c r="A3415" s="1">
        <v>45571</v>
      </c>
      <c r="B3415" t="s">
        <v>21</v>
      </c>
      <c r="C3415" t="s">
        <v>14</v>
      </c>
      <c r="D3415" t="s">
        <v>9</v>
      </c>
      <c r="E3415">
        <v>3</v>
      </c>
      <c r="F3415" s="2">
        <v>300</v>
      </c>
      <c r="G3415" s="2">
        <v>38.44</v>
      </c>
      <c r="H3415" s="7">
        <f t="shared" si="53"/>
        <v>0.12813333333333332</v>
      </c>
    </row>
    <row r="3416" spans="1:8" x14ac:dyDescent="0.3">
      <c r="A3416" s="1">
        <v>45349</v>
      </c>
      <c r="B3416" t="s">
        <v>20</v>
      </c>
      <c r="C3416" t="s">
        <v>11</v>
      </c>
      <c r="D3416" t="s">
        <v>12</v>
      </c>
      <c r="E3416">
        <v>2</v>
      </c>
      <c r="F3416" s="2">
        <v>2248</v>
      </c>
      <c r="G3416" s="2">
        <v>473.21</v>
      </c>
      <c r="H3416" s="7">
        <f t="shared" si="53"/>
        <v>0.21050266903914591</v>
      </c>
    </row>
    <row r="3417" spans="1:8" x14ac:dyDescent="0.3">
      <c r="A3417" s="1">
        <v>45209</v>
      </c>
      <c r="B3417" t="s">
        <v>20</v>
      </c>
      <c r="C3417" t="s">
        <v>11</v>
      </c>
      <c r="D3417" t="s">
        <v>9</v>
      </c>
      <c r="E3417">
        <v>6</v>
      </c>
      <c r="F3417" s="2">
        <v>1614</v>
      </c>
      <c r="G3417" s="2">
        <v>166.62</v>
      </c>
      <c r="H3417" s="7">
        <f t="shared" si="53"/>
        <v>0.10323420074349443</v>
      </c>
    </row>
    <row r="3418" spans="1:8" x14ac:dyDescent="0.3">
      <c r="A3418" s="1">
        <v>44684</v>
      </c>
      <c r="B3418" t="s">
        <v>20</v>
      </c>
      <c r="C3418" t="s">
        <v>11</v>
      </c>
      <c r="D3418" t="s">
        <v>16</v>
      </c>
      <c r="E3418">
        <v>2</v>
      </c>
      <c r="F3418" s="2">
        <v>1476</v>
      </c>
      <c r="G3418" s="2">
        <v>195.74</v>
      </c>
      <c r="H3418" s="7">
        <f t="shared" si="53"/>
        <v>0.13261517615176152</v>
      </c>
    </row>
    <row r="3419" spans="1:8" x14ac:dyDescent="0.3">
      <c r="A3419" s="1">
        <v>45601</v>
      </c>
      <c r="B3419" t="s">
        <v>7</v>
      </c>
      <c r="C3419" t="s">
        <v>8</v>
      </c>
      <c r="D3419" t="s">
        <v>15</v>
      </c>
      <c r="E3419">
        <v>5</v>
      </c>
      <c r="F3419" s="2">
        <v>4375</v>
      </c>
      <c r="G3419" s="2">
        <v>347.43</v>
      </c>
      <c r="H3419" s="7">
        <f t="shared" si="53"/>
        <v>7.941257142857143E-2</v>
      </c>
    </row>
    <row r="3420" spans="1:8" x14ac:dyDescent="0.3">
      <c r="A3420" s="1">
        <v>45538</v>
      </c>
      <c r="B3420" t="s">
        <v>19</v>
      </c>
      <c r="C3420" t="s">
        <v>14</v>
      </c>
      <c r="D3420" t="s">
        <v>9</v>
      </c>
      <c r="E3420">
        <v>4</v>
      </c>
      <c r="F3420" s="2">
        <v>1064</v>
      </c>
      <c r="G3420" s="2">
        <v>263.48</v>
      </c>
      <c r="H3420" s="7">
        <f t="shared" si="53"/>
        <v>0.24763157894736842</v>
      </c>
    </row>
    <row r="3421" spans="1:8" x14ac:dyDescent="0.3">
      <c r="A3421" s="1">
        <v>44838</v>
      </c>
      <c r="B3421" t="s">
        <v>18</v>
      </c>
      <c r="C3421" t="s">
        <v>11</v>
      </c>
      <c r="D3421" t="s">
        <v>9</v>
      </c>
      <c r="E3421">
        <v>6</v>
      </c>
      <c r="F3421" s="2">
        <v>1068</v>
      </c>
      <c r="G3421" s="2">
        <v>190.77</v>
      </c>
      <c r="H3421" s="7">
        <f t="shared" si="53"/>
        <v>0.17862359550561799</v>
      </c>
    </row>
    <row r="3422" spans="1:8" x14ac:dyDescent="0.3">
      <c r="A3422" s="1">
        <v>45277</v>
      </c>
      <c r="B3422" t="s">
        <v>22</v>
      </c>
      <c r="C3422" t="s">
        <v>11</v>
      </c>
      <c r="D3422" t="s">
        <v>12</v>
      </c>
      <c r="E3422">
        <v>1</v>
      </c>
      <c r="F3422" s="2">
        <v>190</v>
      </c>
      <c r="G3422" s="2">
        <v>27.43</v>
      </c>
      <c r="H3422" s="7">
        <f t="shared" si="53"/>
        <v>0.14436842105263159</v>
      </c>
    </row>
    <row r="3423" spans="1:8" x14ac:dyDescent="0.3">
      <c r="A3423" s="1">
        <v>44739</v>
      </c>
      <c r="B3423" t="s">
        <v>7</v>
      </c>
      <c r="C3423" t="s">
        <v>8</v>
      </c>
      <c r="D3423" t="s">
        <v>15</v>
      </c>
      <c r="E3423">
        <v>7</v>
      </c>
      <c r="F3423" s="2">
        <v>7868</v>
      </c>
      <c r="G3423" s="2">
        <v>862.38</v>
      </c>
      <c r="H3423" s="7">
        <f t="shared" si="53"/>
        <v>0.10960599898322318</v>
      </c>
    </row>
    <row r="3424" spans="1:8" x14ac:dyDescent="0.3">
      <c r="A3424" s="1">
        <v>45629</v>
      </c>
      <c r="B3424" t="s">
        <v>22</v>
      </c>
      <c r="C3424" t="s">
        <v>11</v>
      </c>
      <c r="D3424" t="s">
        <v>9</v>
      </c>
      <c r="E3424">
        <v>3</v>
      </c>
      <c r="F3424" s="2">
        <v>1239</v>
      </c>
      <c r="G3424" s="2">
        <v>143.35</v>
      </c>
      <c r="H3424" s="7">
        <f t="shared" si="53"/>
        <v>0.11569814366424536</v>
      </c>
    </row>
    <row r="3425" spans="1:8" x14ac:dyDescent="0.3">
      <c r="A3425" s="1">
        <v>45179</v>
      </c>
      <c r="B3425" t="s">
        <v>20</v>
      </c>
      <c r="C3425" t="s">
        <v>11</v>
      </c>
      <c r="D3425" t="s">
        <v>12</v>
      </c>
      <c r="E3425">
        <v>2</v>
      </c>
      <c r="F3425" s="2">
        <v>1394</v>
      </c>
      <c r="G3425" s="2">
        <v>408.32</v>
      </c>
      <c r="H3425" s="7">
        <f t="shared" si="53"/>
        <v>0.29291248206599713</v>
      </c>
    </row>
    <row r="3426" spans="1:8" x14ac:dyDescent="0.3">
      <c r="A3426" s="1">
        <v>45329</v>
      </c>
      <c r="B3426" t="s">
        <v>21</v>
      </c>
      <c r="C3426" t="s">
        <v>14</v>
      </c>
      <c r="D3426" t="s">
        <v>9</v>
      </c>
      <c r="E3426">
        <v>5</v>
      </c>
      <c r="F3426" s="2">
        <v>2060</v>
      </c>
      <c r="G3426" s="2">
        <v>403.19</v>
      </c>
      <c r="H3426" s="7">
        <f t="shared" si="53"/>
        <v>0.19572330097087379</v>
      </c>
    </row>
    <row r="3427" spans="1:8" x14ac:dyDescent="0.3">
      <c r="A3427" s="1">
        <v>45086</v>
      </c>
      <c r="B3427" t="s">
        <v>23</v>
      </c>
      <c r="C3427" t="s">
        <v>14</v>
      </c>
      <c r="D3427" t="s">
        <v>12</v>
      </c>
      <c r="E3427">
        <v>1</v>
      </c>
      <c r="F3427" s="2">
        <v>1060</v>
      </c>
      <c r="G3427" s="2">
        <v>57.26</v>
      </c>
      <c r="H3427" s="7">
        <f t="shared" si="53"/>
        <v>5.4018867924528299E-2</v>
      </c>
    </row>
    <row r="3428" spans="1:8" x14ac:dyDescent="0.3">
      <c r="A3428" s="1">
        <v>44911</v>
      </c>
      <c r="B3428" t="s">
        <v>20</v>
      </c>
      <c r="C3428" t="s">
        <v>11</v>
      </c>
      <c r="D3428" t="s">
        <v>9</v>
      </c>
      <c r="E3428">
        <v>7</v>
      </c>
      <c r="F3428" s="2">
        <v>7812</v>
      </c>
      <c r="G3428" s="2">
        <v>1478.43</v>
      </c>
      <c r="H3428" s="7">
        <f t="shared" si="53"/>
        <v>0.18925115207373272</v>
      </c>
    </row>
    <row r="3429" spans="1:8" x14ac:dyDescent="0.3">
      <c r="A3429" s="1">
        <v>45460</v>
      </c>
      <c r="B3429" t="s">
        <v>17</v>
      </c>
      <c r="C3429" t="s">
        <v>14</v>
      </c>
      <c r="D3429" t="s">
        <v>9</v>
      </c>
      <c r="E3429">
        <v>7</v>
      </c>
      <c r="F3429" s="2">
        <v>7077</v>
      </c>
      <c r="G3429" s="2">
        <v>804.15</v>
      </c>
      <c r="H3429" s="7">
        <f t="shared" si="53"/>
        <v>0.11362865621025858</v>
      </c>
    </row>
    <row r="3430" spans="1:8" x14ac:dyDescent="0.3">
      <c r="A3430" s="1">
        <v>45087</v>
      </c>
      <c r="B3430" t="s">
        <v>21</v>
      </c>
      <c r="C3430" t="s">
        <v>14</v>
      </c>
      <c r="D3430" t="s">
        <v>16</v>
      </c>
      <c r="E3430">
        <v>7</v>
      </c>
      <c r="F3430" s="2">
        <v>5712</v>
      </c>
      <c r="G3430" s="2">
        <v>929.42</v>
      </c>
      <c r="H3430" s="7">
        <f t="shared" si="53"/>
        <v>0.16271358543417366</v>
      </c>
    </row>
    <row r="3431" spans="1:8" x14ac:dyDescent="0.3">
      <c r="A3431" s="1">
        <v>44948</v>
      </c>
      <c r="B3431" t="s">
        <v>7</v>
      </c>
      <c r="C3431" t="s">
        <v>8</v>
      </c>
      <c r="D3431" t="s">
        <v>9</v>
      </c>
      <c r="E3431">
        <v>6</v>
      </c>
      <c r="F3431" s="2">
        <v>4146</v>
      </c>
      <c r="G3431" s="2">
        <v>966.79</v>
      </c>
      <c r="H3431" s="7">
        <f t="shared" si="53"/>
        <v>0.23318620356970574</v>
      </c>
    </row>
    <row r="3432" spans="1:8" x14ac:dyDescent="0.3">
      <c r="A3432" s="1">
        <v>45461</v>
      </c>
      <c r="B3432" t="s">
        <v>13</v>
      </c>
      <c r="C3432" t="s">
        <v>14</v>
      </c>
      <c r="D3432" t="s">
        <v>16</v>
      </c>
      <c r="E3432">
        <v>2</v>
      </c>
      <c r="F3432" s="2">
        <v>992</v>
      </c>
      <c r="G3432" s="2">
        <v>238.18</v>
      </c>
      <c r="H3432" s="7">
        <f t="shared" si="53"/>
        <v>0.24010080645161291</v>
      </c>
    </row>
    <row r="3433" spans="1:8" x14ac:dyDescent="0.3">
      <c r="A3433" s="1">
        <v>44664</v>
      </c>
      <c r="B3433" t="s">
        <v>19</v>
      </c>
      <c r="C3433" t="s">
        <v>14</v>
      </c>
      <c r="D3433" t="s">
        <v>9</v>
      </c>
      <c r="E3433">
        <v>2</v>
      </c>
      <c r="F3433" s="2">
        <v>1756</v>
      </c>
      <c r="G3433" s="2">
        <v>165.6</v>
      </c>
      <c r="H3433" s="7">
        <f t="shared" si="53"/>
        <v>9.4305239179954439E-2</v>
      </c>
    </row>
    <row r="3434" spans="1:8" x14ac:dyDescent="0.3">
      <c r="A3434" s="1">
        <v>45025</v>
      </c>
      <c r="B3434" t="s">
        <v>20</v>
      </c>
      <c r="C3434" t="s">
        <v>11</v>
      </c>
      <c r="D3434" t="s">
        <v>16</v>
      </c>
      <c r="E3434">
        <v>4</v>
      </c>
      <c r="F3434" s="2">
        <v>3632</v>
      </c>
      <c r="G3434" s="2">
        <v>566.80999999999995</v>
      </c>
      <c r="H3434" s="7">
        <f t="shared" si="53"/>
        <v>0.15606002202643171</v>
      </c>
    </row>
    <row r="3435" spans="1:8" x14ac:dyDescent="0.3">
      <c r="A3435" s="1">
        <v>45368</v>
      </c>
      <c r="B3435" t="s">
        <v>18</v>
      </c>
      <c r="C3435" t="s">
        <v>11</v>
      </c>
      <c r="D3435" t="s">
        <v>12</v>
      </c>
      <c r="E3435">
        <v>4</v>
      </c>
      <c r="F3435" s="2">
        <v>3912</v>
      </c>
      <c r="G3435" s="2">
        <v>550.09</v>
      </c>
      <c r="H3435" s="7">
        <f t="shared" si="53"/>
        <v>0.14061605316973416</v>
      </c>
    </row>
    <row r="3436" spans="1:8" x14ac:dyDescent="0.3">
      <c r="A3436" s="1">
        <v>45065</v>
      </c>
      <c r="B3436" t="s">
        <v>7</v>
      </c>
      <c r="C3436" t="s">
        <v>8</v>
      </c>
      <c r="D3436" t="s">
        <v>9</v>
      </c>
      <c r="E3436">
        <v>9</v>
      </c>
      <c r="F3436" s="2">
        <v>3123</v>
      </c>
      <c r="G3436" s="2">
        <v>741.23</v>
      </c>
      <c r="H3436" s="7">
        <f t="shared" si="53"/>
        <v>0.23734550112071726</v>
      </c>
    </row>
    <row r="3437" spans="1:8" x14ac:dyDescent="0.3">
      <c r="A3437" s="1">
        <v>44824</v>
      </c>
      <c r="B3437" t="s">
        <v>7</v>
      </c>
      <c r="C3437" t="s">
        <v>8</v>
      </c>
      <c r="D3437" t="s">
        <v>16</v>
      </c>
      <c r="E3437">
        <v>4</v>
      </c>
      <c r="F3437" s="2">
        <v>700</v>
      </c>
      <c r="G3437" s="2">
        <v>120.19</v>
      </c>
      <c r="H3437" s="7">
        <f t="shared" si="53"/>
        <v>0.17169999999999999</v>
      </c>
    </row>
    <row r="3438" spans="1:8" x14ac:dyDescent="0.3">
      <c r="A3438" s="1">
        <v>44867</v>
      </c>
      <c r="B3438" t="s">
        <v>13</v>
      </c>
      <c r="C3438" t="s">
        <v>14</v>
      </c>
      <c r="D3438" t="s">
        <v>15</v>
      </c>
      <c r="E3438">
        <v>8</v>
      </c>
      <c r="F3438" s="2">
        <v>408</v>
      </c>
      <c r="G3438" s="2">
        <v>83.16</v>
      </c>
      <c r="H3438" s="7">
        <f t="shared" si="53"/>
        <v>0.20382352941176471</v>
      </c>
    </row>
    <row r="3439" spans="1:8" x14ac:dyDescent="0.3">
      <c r="A3439" s="1">
        <v>44913</v>
      </c>
      <c r="B3439" t="s">
        <v>21</v>
      </c>
      <c r="C3439" t="s">
        <v>14</v>
      </c>
      <c r="D3439" t="s">
        <v>15</v>
      </c>
      <c r="E3439">
        <v>4</v>
      </c>
      <c r="F3439" s="2">
        <v>4056</v>
      </c>
      <c r="G3439" s="2">
        <v>768.81</v>
      </c>
      <c r="H3439" s="7">
        <f t="shared" si="53"/>
        <v>0.18954881656804731</v>
      </c>
    </row>
    <row r="3440" spans="1:8" x14ac:dyDescent="0.3">
      <c r="A3440" s="1">
        <v>45419</v>
      </c>
      <c r="B3440" t="s">
        <v>23</v>
      </c>
      <c r="C3440" t="s">
        <v>14</v>
      </c>
      <c r="D3440" t="s">
        <v>16</v>
      </c>
      <c r="E3440">
        <v>1</v>
      </c>
      <c r="F3440" s="2">
        <v>770</v>
      </c>
      <c r="G3440" s="2">
        <v>121.75</v>
      </c>
      <c r="H3440" s="7">
        <f t="shared" si="53"/>
        <v>0.15811688311688313</v>
      </c>
    </row>
    <row r="3441" spans="1:8" x14ac:dyDescent="0.3">
      <c r="A3441" s="1">
        <v>44599</v>
      </c>
      <c r="B3441" t="s">
        <v>19</v>
      </c>
      <c r="C3441" t="s">
        <v>14</v>
      </c>
      <c r="D3441" t="s">
        <v>9</v>
      </c>
      <c r="E3441">
        <v>3</v>
      </c>
      <c r="F3441" s="2">
        <v>531</v>
      </c>
      <c r="G3441" s="2">
        <v>73.349999999999994</v>
      </c>
      <c r="H3441" s="7">
        <f t="shared" si="53"/>
        <v>0.13813559322033897</v>
      </c>
    </row>
    <row r="3442" spans="1:8" x14ac:dyDescent="0.3">
      <c r="A3442" s="1">
        <v>45080</v>
      </c>
      <c r="B3442" t="s">
        <v>20</v>
      </c>
      <c r="C3442" t="s">
        <v>11</v>
      </c>
      <c r="D3442" t="s">
        <v>15</v>
      </c>
      <c r="E3442">
        <v>5</v>
      </c>
      <c r="F3442" s="2">
        <v>280</v>
      </c>
      <c r="G3442" s="2">
        <v>79.77</v>
      </c>
      <c r="H3442" s="7">
        <f t="shared" si="53"/>
        <v>0.28489285714285711</v>
      </c>
    </row>
    <row r="3443" spans="1:8" x14ac:dyDescent="0.3">
      <c r="A3443" s="1">
        <v>45383</v>
      </c>
      <c r="B3443" t="s">
        <v>23</v>
      </c>
      <c r="C3443" t="s">
        <v>14</v>
      </c>
      <c r="D3443" t="s">
        <v>12</v>
      </c>
      <c r="E3443">
        <v>7</v>
      </c>
      <c r="F3443" s="2">
        <v>4550</v>
      </c>
      <c r="G3443" s="2">
        <v>892.73</v>
      </c>
      <c r="H3443" s="7">
        <f t="shared" si="53"/>
        <v>0.19620439560439562</v>
      </c>
    </row>
    <row r="3444" spans="1:8" x14ac:dyDescent="0.3">
      <c r="A3444" s="1">
        <v>45023</v>
      </c>
      <c r="B3444" t="s">
        <v>19</v>
      </c>
      <c r="C3444" t="s">
        <v>14</v>
      </c>
      <c r="D3444" t="s">
        <v>16</v>
      </c>
      <c r="E3444">
        <v>5</v>
      </c>
      <c r="F3444" s="2">
        <v>2480</v>
      </c>
      <c r="G3444" s="2">
        <v>601.66</v>
      </c>
      <c r="H3444" s="7">
        <f t="shared" si="53"/>
        <v>0.24260483870967742</v>
      </c>
    </row>
    <row r="3445" spans="1:8" x14ac:dyDescent="0.3">
      <c r="A3445" s="1">
        <v>44699</v>
      </c>
      <c r="B3445" t="s">
        <v>7</v>
      </c>
      <c r="C3445" t="s">
        <v>8</v>
      </c>
      <c r="D3445" t="s">
        <v>16</v>
      </c>
      <c r="E3445">
        <v>6</v>
      </c>
      <c r="F3445" s="2">
        <v>2604</v>
      </c>
      <c r="G3445" s="2">
        <v>305.73</v>
      </c>
      <c r="H3445" s="7">
        <f t="shared" si="53"/>
        <v>0.1174078341013825</v>
      </c>
    </row>
    <row r="3446" spans="1:8" x14ac:dyDescent="0.3">
      <c r="A3446" s="1">
        <v>44617</v>
      </c>
      <c r="B3446" t="s">
        <v>22</v>
      </c>
      <c r="C3446" t="s">
        <v>11</v>
      </c>
      <c r="D3446" t="s">
        <v>16</v>
      </c>
      <c r="E3446">
        <v>7</v>
      </c>
      <c r="F3446" s="2">
        <v>1351</v>
      </c>
      <c r="G3446" s="2">
        <v>310.02999999999997</v>
      </c>
      <c r="H3446" s="7">
        <f t="shared" si="53"/>
        <v>0.22948186528497408</v>
      </c>
    </row>
    <row r="3447" spans="1:8" x14ac:dyDescent="0.3">
      <c r="A3447" s="1">
        <v>45172</v>
      </c>
      <c r="B3447" t="s">
        <v>20</v>
      </c>
      <c r="C3447" t="s">
        <v>11</v>
      </c>
      <c r="D3447" t="s">
        <v>15</v>
      </c>
      <c r="E3447">
        <v>5</v>
      </c>
      <c r="F3447" s="2">
        <v>4615</v>
      </c>
      <c r="G3447" s="2">
        <v>251</v>
      </c>
      <c r="H3447" s="7">
        <f t="shared" si="53"/>
        <v>5.4387865655471289E-2</v>
      </c>
    </row>
    <row r="3448" spans="1:8" x14ac:dyDescent="0.3">
      <c r="A3448" s="1">
        <v>45373</v>
      </c>
      <c r="B3448" t="s">
        <v>10</v>
      </c>
      <c r="C3448" t="s">
        <v>11</v>
      </c>
      <c r="D3448" t="s">
        <v>16</v>
      </c>
      <c r="E3448">
        <v>1</v>
      </c>
      <c r="F3448" s="2">
        <v>829</v>
      </c>
      <c r="G3448" s="2">
        <v>165.05</v>
      </c>
      <c r="H3448" s="7">
        <f t="shared" si="53"/>
        <v>0.19909529553679134</v>
      </c>
    </row>
    <row r="3449" spans="1:8" x14ac:dyDescent="0.3">
      <c r="A3449" s="1">
        <v>45366</v>
      </c>
      <c r="B3449" t="s">
        <v>17</v>
      </c>
      <c r="C3449" t="s">
        <v>14</v>
      </c>
      <c r="D3449" t="s">
        <v>16</v>
      </c>
      <c r="E3449">
        <v>3</v>
      </c>
      <c r="F3449" s="2">
        <v>177</v>
      </c>
      <c r="G3449" s="2">
        <v>43.41</v>
      </c>
      <c r="H3449" s="7">
        <f t="shared" si="53"/>
        <v>0.24525423728813558</v>
      </c>
    </row>
    <row r="3450" spans="1:8" x14ac:dyDescent="0.3">
      <c r="A3450" s="1">
        <v>44918</v>
      </c>
      <c r="B3450" t="s">
        <v>18</v>
      </c>
      <c r="C3450" t="s">
        <v>11</v>
      </c>
      <c r="D3450" t="s">
        <v>16</v>
      </c>
      <c r="E3450">
        <v>1</v>
      </c>
      <c r="F3450" s="2">
        <v>1086</v>
      </c>
      <c r="G3450" s="2">
        <v>161.05000000000001</v>
      </c>
      <c r="H3450" s="7">
        <f t="shared" si="53"/>
        <v>0.14829650092081031</v>
      </c>
    </row>
    <row r="3451" spans="1:8" x14ac:dyDescent="0.3">
      <c r="A3451" s="1">
        <v>45042</v>
      </c>
      <c r="B3451" t="s">
        <v>23</v>
      </c>
      <c r="C3451" t="s">
        <v>14</v>
      </c>
      <c r="D3451" t="s">
        <v>15</v>
      </c>
      <c r="E3451">
        <v>5</v>
      </c>
      <c r="F3451" s="2">
        <v>275</v>
      </c>
      <c r="G3451" s="2">
        <v>64.900000000000006</v>
      </c>
      <c r="H3451" s="7">
        <f t="shared" si="53"/>
        <v>0.23600000000000002</v>
      </c>
    </row>
    <row r="3452" spans="1:8" x14ac:dyDescent="0.3">
      <c r="A3452" s="1">
        <v>44910</v>
      </c>
      <c r="B3452" t="s">
        <v>10</v>
      </c>
      <c r="C3452" t="s">
        <v>11</v>
      </c>
      <c r="D3452" t="s">
        <v>9</v>
      </c>
      <c r="E3452">
        <v>1</v>
      </c>
      <c r="F3452" s="2">
        <v>564</v>
      </c>
      <c r="G3452" s="2">
        <v>164.5</v>
      </c>
      <c r="H3452" s="7">
        <f t="shared" si="53"/>
        <v>0.29166666666666669</v>
      </c>
    </row>
    <row r="3453" spans="1:8" x14ac:dyDescent="0.3">
      <c r="A3453" s="1">
        <v>45517</v>
      </c>
      <c r="B3453" t="s">
        <v>22</v>
      </c>
      <c r="C3453" t="s">
        <v>11</v>
      </c>
      <c r="D3453" t="s">
        <v>15</v>
      </c>
      <c r="E3453">
        <v>2</v>
      </c>
      <c r="F3453" s="2">
        <v>684</v>
      </c>
      <c r="G3453" s="2">
        <v>71.39</v>
      </c>
      <c r="H3453" s="7">
        <f t="shared" si="53"/>
        <v>0.10437134502923977</v>
      </c>
    </row>
    <row r="3454" spans="1:8" x14ac:dyDescent="0.3">
      <c r="A3454" s="1">
        <v>45219</v>
      </c>
      <c r="B3454" t="s">
        <v>23</v>
      </c>
      <c r="C3454" t="s">
        <v>14</v>
      </c>
      <c r="D3454" t="s">
        <v>15</v>
      </c>
      <c r="E3454">
        <v>4</v>
      </c>
      <c r="F3454" s="2">
        <v>2656</v>
      </c>
      <c r="G3454" s="2">
        <v>687.63</v>
      </c>
      <c r="H3454" s="7">
        <f t="shared" si="53"/>
        <v>0.25889683734939761</v>
      </c>
    </row>
    <row r="3455" spans="1:8" x14ac:dyDescent="0.3">
      <c r="A3455" s="1">
        <v>45485</v>
      </c>
      <c r="B3455" t="s">
        <v>23</v>
      </c>
      <c r="C3455" t="s">
        <v>14</v>
      </c>
      <c r="D3455" t="s">
        <v>16</v>
      </c>
      <c r="E3455">
        <v>5</v>
      </c>
      <c r="F3455" s="2">
        <v>1190</v>
      </c>
      <c r="G3455" s="2">
        <v>346.79</v>
      </c>
      <c r="H3455" s="7">
        <f t="shared" si="53"/>
        <v>0.29142016806722693</v>
      </c>
    </row>
    <row r="3456" spans="1:8" x14ac:dyDescent="0.3">
      <c r="A3456" s="1">
        <v>45627</v>
      </c>
      <c r="B3456" t="s">
        <v>7</v>
      </c>
      <c r="C3456" t="s">
        <v>8</v>
      </c>
      <c r="D3456" t="s">
        <v>15</v>
      </c>
      <c r="E3456">
        <v>6</v>
      </c>
      <c r="F3456" s="2">
        <v>4854</v>
      </c>
      <c r="G3456" s="2">
        <v>510.88</v>
      </c>
      <c r="H3456" s="7">
        <f t="shared" si="53"/>
        <v>0.10524927894519984</v>
      </c>
    </row>
    <row r="3457" spans="1:8" x14ac:dyDescent="0.3">
      <c r="A3457" s="1">
        <v>45336</v>
      </c>
      <c r="B3457" t="s">
        <v>7</v>
      </c>
      <c r="C3457" t="s">
        <v>8</v>
      </c>
      <c r="D3457" t="s">
        <v>16</v>
      </c>
      <c r="E3457">
        <v>5</v>
      </c>
      <c r="F3457" s="2">
        <v>1060</v>
      </c>
      <c r="G3457" s="2">
        <v>217.96</v>
      </c>
      <c r="H3457" s="7">
        <f t="shared" si="53"/>
        <v>0.20562264150943396</v>
      </c>
    </row>
    <row r="3458" spans="1:8" x14ac:dyDescent="0.3">
      <c r="A3458" s="1">
        <v>45535</v>
      </c>
      <c r="B3458" t="s">
        <v>23</v>
      </c>
      <c r="C3458" t="s">
        <v>14</v>
      </c>
      <c r="D3458" t="s">
        <v>15</v>
      </c>
      <c r="E3458">
        <v>3</v>
      </c>
      <c r="F3458" s="2">
        <v>1527</v>
      </c>
      <c r="G3458" s="2">
        <v>364.05</v>
      </c>
      <c r="H3458" s="7">
        <f t="shared" si="53"/>
        <v>0.23840864440078585</v>
      </c>
    </row>
    <row r="3459" spans="1:8" x14ac:dyDescent="0.3">
      <c r="A3459" s="1">
        <v>45218</v>
      </c>
      <c r="B3459" t="s">
        <v>10</v>
      </c>
      <c r="C3459" t="s">
        <v>11</v>
      </c>
      <c r="D3459" t="s">
        <v>12</v>
      </c>
      <c r="E3459">
        <v>4</v>
      </c>
      <c r="F3459" s="2">
        <v>1168</v>
      </c>
      <c r="G3459" s="2">
        <v>177.54</v>
      </c>
      <c r="H3459" s="7">
        <f t="shared" ref="H3459:H3501" si="54">G3459/F3459</f>
        <v>0.15200342465753425</v>
      </c>
    </row>
    <row r="3460" spans="1:8" x14ac:dyDescent="0.3">
      <c r="A3460" s="1">
        <v>45032</v>
      </c>
      <c r="B3460" t="s">
        <v>13</v>
      </c>
      <c r="C3460" t="s">
        <v>14</v>
      </c>
      <c r="D3460" t="s">
        <v>15</v>
      </c>
      <c r="E3460">
        <v>8</v>
      </c>
      <c r="F3460" s="2">
        <v>6328</v>
      </c>
      <c r="G3460" s="2">
        <v>1257.81</v>
      </c>
      <c r="H3460" s="7">
        <f t="shared" si="54"/>
        <v>0.1987689633375474</v>
      </c>
    </row>
    <row r="3461" spans="1:8" x14ac:dyDescent="0.3">
      <c r="A3461" s="1">
        <v>45460</v>
      </c>
      <c r="B3461" t="s">
        <v>21</v>
      </c>
      <c r="C3461" t="s">
        <v>14</v>
      </c>
      <c r="D3461" t="s">
        <v>9</v>
      </c>
      <c r="E3461">
        <v>3</v>
      </c>
      <c r="F3461" s="2">
        <v>2193</v>
      </c>
      <c r="G3461" s="2">
        <v>477.95</v>
      </c>
      <c r="H3461" s="7">
        <f t="shared" si="54"/>
        <v>0.21794345645234839</v>
      </c>
    </row>
    <row r="3462" spans="1:8" x14ac:dyDescent="0.3">
      <c r="A3462" s="1">
        <v>45044</v>
      </c>
      <c r="B3462" t="s">
        <v>19</v>
      </c>
      <c r="C3462" t="s">
        <v>14</v>
      </c>
      <c r="D3462" t="s">
        <v>12</v>
      </c>
      <c r="E3462">
        <v>8</v>
      </c>
      <c r="F3462" s="2">
        <v>7600</v>
      </c>
      <c r="G3462" s="2">
        <v>1099.8800000000001</v>
      </c>
      <c r="H3462" s="7">
        <f t="shared" si="54"/>
        <v>0.14472105263157897</v>
      </c>
    </row>
    <row r="3463" spans="1:8" x14ac:dyDescent="0.3">
      <c r="A3463" s="1">
        <v>45000</v>
      </c>
      <c r="B3463" t="s">
        <v>7</v>
      </c>
      <c r="C3463" t="s">
        <v>8</v>
      </c>
      <c r="D3463" t="s">
        <v>16</v>
      </c>
      <c r="E3463">
        <v>9</v>
      </c>
      <c r="F3463" s="2">
        <v>1764</v>
      </c>
      <c r="G3463" s="2">
        <v>322.11</v>
      </c>
      <c r="H3463" s="7">
        <f t="shared" si="54"/>
        <v>0.18260204081632653</v>
      </c>
    </row>
    <row r="3464" spans="1:8" x14ac:dyDescent="0.3">
      <c r="A3464" s="1">
        <v>44701</v>
      </c>
      <c r="B3464" t="s">
        <v>22</v>
      </c>
      <c r="C3464" t="s">
        <v>11</v>
      </c>
      <c r="D3464" t="s">
        <v>12</v>
      </c>
      <c r="E3464">
        <v>2</v>
      </c>
      <c r="F3464" s="2">
        <v>1270</v>
      </c>
      <c r="G3464" s="2">
        <v>84.29</v>
      </c>
      <c r="H3464" s="7">
        <f t="shared" si="54"/>
        <v>6.637007874015749E-2</v>
      </c>
    </row>
    <row r="3465" spans="1:8" x14ac:dyDescent="0.3">
      <c r="A3465" s="1">
        <v>44947</v>
      </c>
      <c r="B3465" t="s">
        <v>13</v>
      </c>
      <c r="C3465" t="s">
        <v>14</v>
      </c>
      <c r="D3465" t="s">
        <v>9</v>
      </c>
      <c r="E3465">
        <v>1</v>
      </c>
      <c r="F3465" s="2">
        <v>607</v>
      </c>
      <c r="G3465" s="2">
        <v>33.770000000000003</v>
      </c>
      <c r="H3465" s="7">
        <f t="shared" si="54"/>
        <v>5.5634266886326202E-2</v>
      </c>
    </row>
    <row r="3466" spans="1:8" x14ac:dyDescent="0.3">
      <c r="A3466" s="1">
        <v>45008</v>
      </c>
      <c r="B3466" t="s">
        <v>10</v>
      </c>
      <c r="C3466" t="s">
        <v>11</v>
      </c>
      <c r="D3466" t="s">
        <v>15</v>
      </c>
      <c r="E3466">
        <v>2</v>
      </c>
      <c r="F3466" s="2">
        <v>1672</v>
      </c>
      <c r="G3466" s="2">
        <v>469.64</v>
      </c>
      <c r="H3466" s="7">
        <f t="shared" si="54"/>
        <v>0.28088516746411485</v>
      </c>
    </row>
    <row r="3467" spans="1:8" x14ac:dyDescent="0.3">
      <c r="A3467" s="1">
        <v>45105</v>
      </c>
      <c r="B3467" t="s">
        <v>22</v>
      </c>
      <c r="C3467" t="s">
        <v>11</v>
      </c>
      <c r="D3467" t="s">
        <v>15</v>
      </c>
      <c r="E3467">
        <v>6</v>
      </c>
      <c r="F3467" s="2">
        <v>5718</v>
      </c>
      <c r="G3467" s="2">
        <v>1358.26</v>
      </c>
      <c r="H3467" s="7">
        <f t="shared" si="54"/>
        <v>0.23754109828611403</v>
      </c>
    </row>
    <row r="3468" spans="1:8" x14ac:dyDescent="0.3">
      <c r="A3468" s="1">
        <v>44681</v>
      </c>
      <c r="B3468" t="s">
        <v>18</v>
      </c>
      <c r="C3468" t="s">
        <v>11</v>
      </c>
      <c r="D3468" t="s">
        <v>15</v>
      </c>
      <c r="E3468">
        <v>8</v>
      </c>
      <c r="F3468" s="2">
        <v>584</v>
      </c>
      <c r="G3468" s="2">
        <v>107.27</v>
      </c>
      <c r="H3468" s="7">
        <f t="shared" si="54"/>
        <v>0.18368150684931506</v>
      </c>
    </row>
    <row r="3469" spans="1:8" x14ac:dyDescent="0.3">
      <c r="A3469" s="1">
        <v>45009</v>
      </c>
      <c r="B3469" t="s">
        <v>17</v>
      </c>
      <c r="C3469" t="s">
        <v>14</v>
      </c>
      <c r="D3469" t="s">
        <v>16</v>
      </c>
      <c r="E3469">
        <v>7</v>
      </c>
      <c r="F3469" s="2">
        <v>7455</v>
      </c>
      <c r="G3469" s="2">
        <v>966.64</v>
      </c>
      <c r="H3469" s="7">
        <f t="shared" si="54"/>
        <v>0.12966331321260899</v>
      </c>
    </row>
    <row r="3470" spans="1:8" x14ac:dyDescent="0.3">
      <c r="A3470" s="1">
        <v>44645</v>
      </c>
      <c r="B3470" t="s">
        <v>22</v>
      </c>
      <c r="C3470" t="s">
        <v>11</v>
      </c>
      <c r="D3470" t="s">
        <v>9</v>
      </c>
      <c r="E3470">
        <v>7</v>
      </c>
      <c r="F3470" s="2">
        <v>7679</v>
      </c>
      <c r="G3470" s="2">
        <v>2270.08</v>
      </c>
      <c r="H3470" s="7">
        <f t="shared" si="54"/>
        <v>0.29562182575856233</v>
      </c>
    </row>
    <row r="3471" spans="1:8" x14ac:dyDescent="0.3">
      <c r="A3471" s="1">
        <v>44714</v>
      </c>
      <c r="B3471" t="s">
        <v>13</v>
      </c>
      <c r="C3471" t="s">
        <v>14</v>
      </c>
      <c r="D3471" t="s">
        <v>16</v>
      </c>
      <c r="E3471">
        <v>7</v>
      </c>
      <c r="F3471" s="2">
        <v>847</v>
      </c>
      <c r="G3471" s="2">
        <v>154.05000000000001</v>
      </c>
      <c r="H3471" s="7">
        <f t="shared" si="54"/>
        <v>0.18187721369539553</v>
      </c>
    </row>
    <row r="3472" spans="1:8" x14ac:dyDescent="0.3">
      <c r="A3472" s="1">
        <v>44773</v>
      </c>
      <c r="B3472" t="s">
        <v>10</v>
      </c>
      <c r="C3472" t="s">
        <v>11</v>
      </c>
      <c r="D3472" t="s">
        <v>16</v>
      </c>
      <c r="E3472">
        <v>3</v>
      </c>
      <c r="F3472" s="2">
        <v>1278</v>
      </c>
      <c r="G3472" s="2">
        <v>178.78</v>
      </c>
      <c r="H3472" s="7">
        <f t="shared" si="54"/>
        <v>0.1398904538341158</v>
      </c>
    </row>
    <row r="3473" spans="1:8" x14ac:dyDescent="0.3">
      <c r="A3473" s="1">
        <v>45312</v>
      </c>
      <c r="B3473" t="s">
        <v>22</v>
      </c>
      <c r="C3473" t="s">
        <v>11</v>
      </c>
      <c r="D3473" t="s">
        <v>12</v>
      </c>
      <c r="E3473">
        <v>8</v>
      </c>
      <c r="F3473" s="2">
        <v>6592</v>
      </c>
      <c r="G3473" s="2">
        <v>1024.82</v>
      </c>
      <c r="H3473" s="7">
        <f t="shared" si="54"/>
        <v>0.1554641990291262</v>
      </c>
    </row>
    <row r="3474" spans="1:8" x14ac:dyDescent="0.3">
      <c r="A3474" s="1">
        <v>45182</v>
      </c>
      <c r="B3474" t="s">
        <v>20</v>
      </c>
      <c r="C3474" t="s">
        <v>11</v>
      </c>
      <c r="D3474" t="s">
        <v>12</v>
      </c>
      <c r="E3474">
        <v>8</v>
      </c>
      <c r="F3474" s="2">
        <v>3544</v>
      </c>
      <c r="G3474" s="2">
        <v>454.14</v>
      </c>
      <c r="H3474" s="7">
        <f t="shared" si="54"/>
        <v>0.12814334085778781</v>
      </c>
    </row>
    <row r="3475" spans="1:8" x14ac:dyDescent="0.3">
      <c r="A3475" s="1">
        <v>45279</v>
      </c>
      <c r="B3475" t="s">
        <v>17</v>
      </c>
      <c r="C3475" t="s">
        <v>14</v>
      </c>
      <c r="D3475" t="s">
        <v>16</v>
      </c>
      <c r="E3475">
        <v>3</v>
      </c>
      <c r="F3475" s="2">
        <v>1959</v>
      </c>
      <c r="G3475" s="2">
        <v>274.27</v>
      </c>
      <c r="H3475" s="7">
        <f t="shared" si="54"/>
        <v>0.14000510464522714</v>
      </c>
    </row>
    <row r="3476" spans="1:8" x14ac:dyDescent="0.3">
      <c r="A3476" s="1">
        <v>44775</v>
      </c>
      <c r="B3476" t="s">
        <v>10</v>
      </c>
      <c r="C3476" t="s">
        <v>11</v>
      </c>
      <c r="D3476" t="s">
        <v>15</v>
      </c>
      <c r="E3476">
        <v>6</v>
      </c>
      <c r="F3476" s="2">
        <v>3384</v>
      </c>
      <c r="G3476" s="2">
        <v>924.03</v>
      </c>
      <c r="H3476" s="7">
        <f t="shared" si="54"/>
        <v>0.27305851063829789</v>
      </c>
    </row>
    <row r="3477" spans="1:8" x14ac:dyDescent="0.3">
      <c r="A3477" s="1">
        <v>45255</v>
      </c>
      <c r="B3477" t="s">
        <v>21</v>
      </c>
      <c r="C3477" t="s">
        <v>14</v>
      </c>
      <c r="D3477" t="s">
        <v>9</v>
      </c>
      <c r="E3477">
        <v>1</v>
      </c>
      <c r="F3477" s="2">
        <v>307</v>
      </c>
      <c r="G3477" s="2">
        <v>50.2</v>
      </c>
      <c r="H3477" s="7">
        <f t="shared" si="54"/>
        <v>0.16351791530944626</v>
      </c>
    </row>
    <row r="3478" spans="1:8" x14ac:dyDescent="0.3">
      <c r="A3478" s="1">
        <v>44771</v>
      </c>
      <c r="B3478" t="s">
        <v>17</v>
      </c>
      <c r="C3478" t="s">
        <v>14</v>
      </c>
      <c r="D3478" t="s">
        <v>16</v>
      </c>
      <c r="E3478">
        <v>9</v>
      </c>
      <c r="F3478" s="2">
        <v>10017</v>
      </c>
      <c r="G3478" s="2">
        <v>1468.72</v>
      </c>
      <c r="H3478" s="7">
        <f t="shared" si="54"/>
        <v>0.14662274133972247</v>
      </c>
    </row>
    <row r="3479" spans="1:8" x14ac:dyDescent="0.3">
      <c r="A3479" s="1">
        <v>45600</v>
      </c>
      <c r="B3479" t="s">
        <v>13</v>
      </c>
      <c r="C3479" t="s">
        <v>14</v>
      </c>
      <c r="D3479" t="s">
        <v>15</v>
      </c>
      <c r="E3479">
        <v>7</v>
      </c>
      <c r="F3479" s="2">
        <v>7931</v>
      </c>
      <c r="G3479" s="2">
        <v>504.39</v>
      </c>
      <c r="H3479" s="7">
        <f t="shared" si="54"/>
        <v>6.3597276509897868E-2</v>
      </c>
    </row>
    <row r="3480" spans="1:8" x14ac:dyDescent="0.3">
      <c r="A3480" s="1">
        <v>45585</v>
      </c>
      <c r="B3480" t="s">
        <v>23</v>
      </c>
      <c r="C3480" t="s">
        <v>14</v>
      </c>
      <c r="D3480" t="s">
        <v>9</v>
      </c>
      <c r="E3480">
        <v>2</v>
      </c>
      <c r="F3480" s="2">
        <v>1168</v>
      </c>
      <c r="G3480" s="2">
        <v>198.4</v>
      </c>
      <c r="H3480" s="7">
        <f t="shared" si="54"/>
        <v>0.16986301369863013</v>
      </c>
    </row>
    <row r="3481" spans="1:8" x14ac:dyDescent="0.3">
      <c r="A3481" s="1">
        <v>45370</v>
      </c>
      <c r="B3481" t="s">
        <v>21</v>
      </c>
      <c r="C3481" t="s">
        <v>14</v>
      </c>
      <c r="D3481" t="s">
        <v>15</v>
      </c>
      <c r="E3481">
        <v>9</v>
      </c>
      <c r="F3481" s="2">
        <v>9765</v>
      </c>
      <c r="G3481" s="2">
        <v>909.99</v>
      </c>
      <c r="H3481" s="7">
        <f t="shared" si="54"/>
        <v>9.3188940092165898E-2</v>
      </c>
    </row>
    <row r="3482" spans="1:8" x14ac:dyDescent="0.3">
      <c r="A3482" s="1">
        <v>45190</v>
      </c>
      <c r="B3482" t="s">
        <v>13</v>
      </c>
      <c r="C3482" t="s">
        <v>14</v>
      </c>
      <c r="D3482" t="s">
        <v>15</v>
      </c>
      <c r="E3482">
        <v>8</v>
      </c>
      <c r="F3482" s="2">
        <v>1456</v>
      </c>
      <c r="G3482" s="2">
        <v>271.26</v>
      </c>
      <c r="H3482" s="7">
        <f t="shared" si="54"/>
        <v>0.18630494505494505</v>
      </c>
    </row>
    <row r="3483" spans="1:8" x14ac:dyDescent="0.3">
      <c r="A3483" s="1">
        <v>44906</v>
      </c>
      <c r="B3483" t="s">
        <v>21</v>
      </c>
      <c r="C3483" t="s">
        <v>14</v>
      </c>
      <c r="D3483" t="s">
        <v>15</v>
      </c>
      <c r="E3483">
        <v>5</v>
      </c>
      <c r="F3483" s="2">
        <v>950</v>
      </c>
      <c r="G3483" s="2">
        <v>61.9</v>
      </c>
      <c r="H3483" s="7">
        <f t="shared" si="54"/>
        <v>6.5157894736842109E-2</v>
      </c>
    </row>
    <row r="3484" spans="1:8" x14ac:dyDescent="0.3">
      <c r="A3484" s="1">
        <v>44736</v>
      </c>
      <c r="B3484" t="s">
        <v>19</v>
      </c>
      <c r="C3484" t="s">
        <v>14</v>
      </c>
      <c r="D3484" t="s">
        <v>16</v>
      </c>
      <c r="E3484">
        <v>2</v>
      </c>
      <c r="F3484" s="2">
        <v>2314</v>
      </c>
      <c r="G3484" s="2">
        <v>600.76</v>
      </c>
      <c r="H3484" s="7">
        <f t="shared" si="54"/>
        <v>0.25961970613656005</v>
      </c>
    </row>
    <row r="3485" spans="1:8" x14ac:dyDescent="0.3">
      <c r="A3485" s="1">
        <v>45205</v>
      </c>
      <c r="B3485" t="s">
        <v>19</v>
      </c>
      <c r="C3485" t="s">
        <v>14</v>
      </c>
      <c r="D3485" t="s">
        <v>9</v>
      </c>
      <c r="E3485">
        <v>1</v>
      </c>
      <c r="F3485" s="2">
        <v>915</v>
      </c>
      <c r="G3485" s="2">
        <v>264.3</v>
      </c>
      <c r="H3485" s="7">
        <f t="shared" si="54"/>
        <v>0.28885245901639345</v>
      </c>
    </row>
    <row r="3486" spans="1:8" x14ac:dyDescent="0.3">
      <c r="A3486" s="1">
        <v>44901</v>
      </c>
      <c r="B3486" t="s">
        <v>23</v>
      </c>
      <c r="C3486" t="s">
        <v>14</v>
      </c>
      <c r="D3486" t="s">
        <v>9</v>
      </c>
      <c r="E3486">
        <v>1</v>
      </c>
      <c r="F3486" s="2">
        <v>290</v>
      </c>
      <c r="G3486" s="2">
        <v>61.14</v>
      </c>
      <c r="H3486" s="7">
        <f t="shared" si="54"/>
        <v>0.21082758620689657</v>
      </c>
    </row>
    <row r="3487" spans="1:8" x14ac:dyDescent="0.3">
      <c r="A3487" s="1">
        <v>44576</v>
      </c>
      <c r="B3487" t="s">
        <v>13</v>
      </c>
      <c r="C3487" t="s">
        <v>14</v>
      </c>
      <c r="D3487" t="s">
        <v>9</v>
      </c>
      <c r="E3487">
        <v>7</v>
      </c>
      <c r="F3487" s="2">
        <v>3584</v>
      </c>
      <c r="G3487" s="2">
        <v>940.88</v>
      </c>
      <c r="H3487" s="7">
        <f t="shared" si="54"/>
        <v>0.2625223214285714</v>
      </c>
    </row>
    <row r="3488" spans="1:8" x14ac:dyDescent="0.3">
      <c r="A3488" s="1">
        <v>45355</v>
      </c>
      <c r="B3488" t="s">
        <v>10</v>
      </c>
      <c r="C3488" t="s">
        <v>11</v>
      </c>
      <c r="D3488" t="s">
        <v>16</v>
      </c>
      <c r="E3488">
        <v>6</v>
      </c>
      <c r="F3488" s="2">
        <v>1254</v>
      </c>
      <c r="G3488" s="2">
        <v>205.57</v>
      </c>
      <c r="H3488" s="7">
        <f t="shared" si="54"/>
        <v>0.16393141945773523</v>
      </c>
    </row>
    <row r="3489" spans="1:8" x14ac:dyDescent="0.3">
      <c r="A3489" s="1">
        <v>44950</v>
      </c>
      <c r="B3489" t="s">
        <v>23</v>
      </c>
      <c r="C3489" t="s">
        <v>14</v>
      </c>
      <c r="D3489" t="s">
        <v>9</v>
      </c>
      <c r="E3489">
        <v>5</v>
      </c>
      <c r="F3489" s="2">
        <v>2410</v>
      </c>
      <c r="G3489" s="2">
        <v>636.83000000000004</v>
      </c>
      <c r="H3489" s="7">
        <f t="shared" si="54"/>
        <v>0.26424481327800831</v>
      </c>
    </row>
    <row r="3490" spans="1:8" x14ac:dyDescent="0.3">
      <c r="A3490" s="1">
        <v>45200</v>
      </c>
      <c r="B3490" t="s">
        <v>7</v>
      </c>
      <c r="C3490" t="s">
        <v>8</v>
      </c>
      <c r="D3490" t="s">
        <v>9</v>
      </c>
      <c r="E3490">
        <v>2</v>
      </c>
      <c r="F3490" s="2">
        <v>800</v>
      </c>
      <c r="G3490" s="2">
        <v>118.68</v>
      </c>
      <c r="H3490" s="7">
        <f t="shared" si="54"/>
        <v>0.14835000000000001</v>
      </c>
    </row>
    <row r="3491" spans="1:8" x14ac:dyDescent="0.3">
      <c r="A3491" s="1">
        <v>44740</v>
      </c>
      <c r="B3491" t="s">
        <v>19</v>
      </c>
      <c r="C3491" t="s">
        <v>14</v>
      </c>
      <c r="D3491" t="s">
        <v>16</v>
      </c>
      <c r="E3491">
        <v>5</v>
      </c>
      <c r="F3491" s="2">
        <v>990</v>
      </c>
      <c r="G3491" s="2">
        <v>87.61</v>
      </c>
      <c r="H3491" s="7">
        <f t="shared" si="54"/>
        <v>8.8494949494949487E-2</v>
      </c>
    </row>
    <row r="3492" spans="1:8" x14ac:dyDescent="0.3">
      <c r="A3492" s="1">
        <v>45060</v>
      </c>
      <c r="B3492" t="s">
        <v>23</v>
      </c>
      <c r="C3492" t="s">
        <v>14</v>
      </c>
      <c r="D3492" t="s">
        <v>16</v>
      </c>
      <c r="E3492">
        <v>9</v>
      </c>
      <c r="F3492" s="2">
        <v>9702</v>
      </c>
      <c r="G3492" s="2">
        <v>2771.49</v>
      </c>
      <c r="H3492" s="7">
        <f t="shared" si="54"/>
        <v>0.28566171923314776</v>
      </c>
    </row>
    <row r="3493" spans="1:8" x14ac:dyDescent="0.3">
      <c r="A3493" s="1">
        <v>45173</v>
      </c>
      <c r="B3493" t="s">
        <v>22</v>
      </c>
      <c r="C3493" t="s">
        <v>11</v>
      </c>
      <c r="D3493" t="s">
        <v>12</v>
      </c>
      <c r="E3493">
        <v>8</v>
      </c>
      <c r="F3493" s="2">
        <v>5888</v>
      </c>
      <c r="G3493" s="2">
        <v>354.27</v>
      </c>
      <c r="H3493" s="7">
        <f t="shared" si="54"/>
        <v>6.0168138586956521E-2</v>
      </c>
    </row>
    <row r="3494" spans="1:8" x14ac:dyDescent="0.3">
      <c r="A3494" s="1">
        <v>45189</v>
      </c>
      <c r="B3494" t="s">
        <v>13</v>
      </c>
      <c r="C3494" t="s">
        <v>14</v>
      </c>
      <c r="D3494" t="s">
        <v>12</v>
      </c>
      <c r="E3494">
        <v>4</v>
      </c>
      <c r="F3494" s="2">
        <v>1768</v>
      </c>
      <c r="G3494" s="2">
        <v>345.33</v>
      </c>
      <c r="H3494" s="7">
        <f t="shared" si="54"/>
        <v>0.19532239819004524</v>
      </c>
    </row>
    <row r="3495" spans="1:8" x14ac:dyDescent="0.3">
      <c r="A3495" s="1">
        <v>44713</v>
      </c>
      <c r="B3495" t="s">
        <v>18</v>
      </c>
      <c r="C3495" t="s">
        <v>11</v>
      </c>
      <c r="D3495" t="s">
        <v>9</v>
      </c>
      <c r="E3495">
        <v>2</v>
      </c>
      <c r="F3495" s="2">
        <v>1022</v>
      </c>
      <c r="G3495" s="2">
        <v>76.040000000000006</v>
      </c>
      <c r="H3495" s="7">
        <f t="shared" si="54"/>
        <v>7.4403131115459889E-2</v>
      </c>
    </row>
    <row r="3496" spans="1:8" x14ac:dyDescent="0.3">
      <c r="A3496" s="1">
        <v>45263</v>
      </c>
      <c r="B3496" t="s">
        <v>13</v>
      </c>
      <c r="C3496" t="s">
        <v>14</v>
      </c>
      <c r="D3496" t="s">
        <v>9</v>
      </c>
      <c r="E3496">
        <v>3</v>
      </c>
      <c r="F3496" s="2">
        <v>2883</v>
      </c>
      <c r="G3496" s="2">
        <v>671.91</v>
      </c>
      <c r="H3496" s="7">
        <f t="shared" si="54"/>
        <v>0.2330593132154006</v>
      </c>
    </row>
    <row r="3497" spans="1:8" x14ac:dyDescent="0.3">
      <c r="A3497" s="1">
        <v>44972</v>
      </c>
      <c r="B3497" t="s">
        <v>20</v>
      </c>
      <c r="C3497" t="s">
        <v>11</v>
      </c>
      <c r="D3497" t="s">
        <v>9</v>
      </c>
      <c r="E3497">
        <v>4</v>
      </c>
      <c r="F3497" s="2">
        <v>4064</v>
      </c>
      <c r="G3497" s="2">
        <v>771.16</v>
      </c>
      <c r="H3497" s="7">
        <f t="shared" si="54"/>
        <v>0.18975393700787402</v>
      </c>
    </row>
    <row r="3498" spans="1:8" x14ac:dyDescent="0.3">
      <c r="A3498" s="1">
        <v>44822</v>
      </c>
      <c r="B3498" t="s">
        <v>20</v>
      </c>
      <c r="C3498" t="s">
        <v>11</v>
      </c>
      <c r="D3498" t="s">
        <v>12</v>
      </c>
      <c r="E3498">
        <v>1</v>
      </c>
      <c r="F3498" s="2">
        <v>1117</v>
      </c>
      <c r="G3498" s="2">
        <v>119.89</v>
      </c>
      <c r="H3498" s="7">
        <f t="shared" si="54"/>
        <v>0.10733213965980304</v>
      </c>
    </row>
    <row r="3499" spans="1:8" x14ac:dyDescent="0.3">
      <c r="A3499" s="1">
        <v>44663</v>
      </c>
      <c r="B3499" t="s">
        <v>23</v>
      </c>
      <c r="C3499" t="s">
        <v>14</v>
      </c>
      <c r="D3499" t="s">
        <v>15</v>
      </c>
      <c r="E3499">
        <v>4</v>
      </c>
      <c r="F3499" s="2">
        <v>260</v>
      </c>
      <c r="G3499" s="2">
        <v>66.02</v>
      </c>
      <c r="H3499" s="7">
        <f t="shared" si="54"/>
        <v>0.25392307692307692</v>
      </c>
    </row>
    <row r="3500" spans="1:8" x14ac:dyDescent="0.3">
      <c r="A3500" s="1">
        <v>44579</v>
      </c>
      <c r="B3500" t="s">
        <v>7</v>
      </c>
      <c r="C3500" t="s">
        <v>8</v>
      </c>
      <c r="D3500" t="s">
        <v>15</v>
      </c>
      <c r="E3500">
        <v>3</v>
      </c>
      <c r="F3500" s="2">
        <v>222</v>
      </c>
      <c r="G3500" s="2">
        <v>50.28</v>
      </c>
      <c r="H3500" s="7">
        <f t="shared" si="54"/>
        <v>0.2264864864864865</v>
      </c>
    </row>
    <row r="3501" spans="1:8" x14ac:dyDescent="0.3">
      <c r="A3501" s="1">
        <v>45597</v>
      </c>
      <c r="B3501" t="s">
        <v>19</v>
      </c>
      <c r="C3501" t="s">
        <v>14</v>
      </c>
      <c r="D3501" t="s">
        <v>12</v>
      </c>
      <c r="E3501">
        <v>9</v>
      </c>
      <c r="F3501" s="2">
        <v>10530</v>
      </c>
      <c r="G3501" s="2">
        <v>1777.32</v>
      </c>
      <c r="H3501" s="7">
        <f t="shared" si="54"/>
        <v>0.16878632478632477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work</vt:lpstr>
      <vt:lpstr>Dashboard</vt:lpstr>
      <vt:lpstr>ecommerce_sales_data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Rene Morataya</dc:creator>
  <cp:lastModifiedBy>Morataya, Rene (Student)</cp:lastModifiedBy>
  <dcterms:created xsi:type="dcterms:W3CDTF">2026-01-18T17:43:12Z</dcterms:created>
  <dcterms:modified xsi:type="dcterms:W3CDTF">2026-01-19T23:29:55Z</dcterms:modified>
</cp:coreProperties>
</file>