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drawings/drawing2.xml" ContentType="application/vnd.openxmlformats-officedocument.drawing+xml"/>
  <Override PartName="/xl/embeddings/oleObject23.bin" ContentType="application/vnd.openxmlformats-officedocument.oleObject"/>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showObjects="placeholders" codeName="ThisWorkbook"/>
  <mc:AlternateContent xmlns:mc="http://schemas.openxmlformats.org/markup-compatibility/2006">
    <mc:Choice Requires="x15">
      <x15ac:absPath xmlns:x15ac="http://schemas.microsoft.com/office/spreadsheetml/2010/11/ac" url="/Users/richard.morse/Desktop/Clean Energy Project/"/>
    </mc:Choice>
  </mc:AlternateContent>
  <xr:revisionPtr revIDLastSave="0" documentId="13_ncr:1_{F01024E1-CBF2-934A-95D4-29B96043E6A9}" xr6:coauthVersionLast="36" xr6:coauthVersionMax="36" xr10:uidLastSave="{00000000-0000-0000-0000-000000000000}"/>
  <bookViews>
    <workbookView xWindow="540" yWindow="560" windowWidth="22080" windowHeight="14140" tabRatio="964" firstSheet="2" activeTab="7" xr2:uid="{00000000-000D-0000-FFFF-FFFF00000000}"/>
  </bookViews>
  <sheets>
    <sheet name="Start -- 2014 v1.8" sheetId="25" r:id="rId1"/>
    <sheet name="FAQ " sheetId="26" r:id="rId2"/>
    <sheet name="Use of Components" sheetId="17" r:id="rId3"/>
    <sheet name="Definitions" sheetId="29" r:id="rId4"/>
    <sheet name="Segment Assignment" sheetId="5" r:id="rId5"/>
    <sheet name="Usage Month Methodology" sheetId="6" r:id="rId6"/>
    <sheet name="Weather Zones" sheetId="7" r:id="rId7"/>
    <sheet name="ZipToZone" sheetId="24" r:id="rId8"/>
    <sheet name="TOU Schedules" sheetId="19" r:id="rId9"/>
    <sheet name="DG" sheetId="34" r:id="rId10"/>
    <sheet name="DG Template" sheetId="33" r:id="rId11"/>
    <sheet name="Oil &amp; Gas" sheetId="13" r:id="rId12"/>
    <sheet name="Valid Profile IDs" sheetId="32" r:id="rId13"/>
    <sheet name="Non-ERCOT Profile IDs" sheetId="11" r:id="rId14"/>
    <sheet name="kVA to kW" sheetId="14" r:id="rId15"/>
    <sheet name="NOIEs" sheetId="15" r:id="rId16"/>
    <sheet name="Profile Validation Schedule" sheetId="35" r:id="rId17"/>
  </sheets>
  <externalReferences>
    <externalReference r:id="rId18"/>
  </externalReferences>
  <definedNames>
    <definedName name="_xlnm._FilterDatabase" localSheetId="10" hidden="1">'DG Template'!$A$4:$I$4</definedName>
    <definedName name="Additional">[1]Sheet1!$E$1:$E$2</definedName>
    <definedName name="Adrian">#REF!</definedName>
    <definedName name="dtzips">#REF!</definedName>
    <definedName name="myzips">#REF!</definedName>
    <definedName name="_xlnm.Print_Area" localSheetId="3">Definitions!$A$2:$N$85</definedName>
    <definedName name="_xlnm.Print_Area" localSheetId="1">'FAQ '!$A$1:$D$27</definedName>
    <definedName name="_xlnm.Print_Area" localSheetId="14">'kVA to kW'!$A$1:$L$16</definedName>
    <definedName name="_xlnm.Print_Area" localSheetId="15">NOIEs!$A$1:$G$29</definedName>
    <definedName name="_xlnm.Print_Area" localSheetId="13">'Non-ERCOT Profile IDs'!$A$1:$D$95</definedName>
    <definedName name="_xlnm.Print_Area" localSheetId="11">'Oil &amp; Gas'!$B$2:$P$19</definedName>
    <definedName name="_xlnm.Print_Area" localSheetId="4">'Segment Assignment'!$A$1:$R$349</definedName>
    <definedName name="_xlnm.Print_Area" localSheetId="0">'Start -- 2014 v1.8'!$A$1:$E$58</definedName>
    <definedName name="_xlnm.Print_Area" localSheetId="8">'TOU Schedules'!$A$1:$L$92</definedName>
    <definedName name="_xlnm.Print_Area" localSheetId="5">'Usage Month Methodology'!$A$1:$H$109</definedName>
    <definedName name="_xlnm.Print_Area" localSheetId="2">'Use of Components'!$A$1:$D$14</definedName>
    <definedName name="_xlnm.Print_Area" localSheetId="6">'Weather Zones'!$A$3:$I$27</definedName>
    <definedName name="_xlnm.Print_Area" localSheetId="7">ZipToZone!$B$1:$E$2462</definedName>
    <definedName name="_xlnm.Print_Titles" localSheetId="3">Definitions!$4:$4</definedName>
    <definedName name="_xlnm.Print_Titles" localSheetId="13">'Non-ERCOT Profile IDs'!$8:$8</definedName>
    <definedName name="_xlnm.Print_Titles" localSheetId="11">'Oil &amp; Gas'!$2:$3</definedName>
    <definedName name="_xlnm.Print_Titles" localSheetId="4">'Segment Assignment'!$1:$3</definedName>
    <definedName name="_xlnm.Print_Titles" localSheetId="12">'Valid Profile IDs'!$4:$4</definedName>
    <definedName name="_xlnm.Print_Titles" localSheetId="7">ZipToZone!$4:$4</definedName>
    <definedName name="Type">[1]Sheet1!$A$1:$A$4</definedName>
    <definedName name="Z_2E2E80E7_544B_494C_A4F6_E446150058C9_.wvu.PrintArea" localSheetId="3" hidden="1">Definitions!$A$2:$N$85</definedName>
    <definedName name="Z_2E2E80E7_544B_494C_A4F6_E446150058C9_.wvu.PrintArea" localSheetId="1" hidden="1">'FAQ '!$A$1:$D$27</definedName>
    <definedName name="Z_2E2E80E7_544B_494C_A4F6_E446150058C9_.wvu.PrintArea" localSheetId="14" hidden="1">'kVA to kW'!$A$1:$L$16</definedName>
    <definedName name="Z_2E2E80E7_544B_494C_A4F6_E446150058C9_.wvu.PrintArea" localSheetId="15" hidden="1">NOIEs!$A$1:$G$29</definedName>
    <definedName name="Z_2E2E80E7_544B_494C_A4F6_E446150058C9_.wvu.PrintArea" localSheetId="13" hidden="1">'Non-ERCOT Profile IDs'!$A$1:$D$95</definedName>
    <definedName name="Z_2E2E80E7_544B_494C_A4F6_E446150058C9_.wvu.PrintArea" localSheetId="11" hidden="1">'Oil &amp; Gas'!$B$2:$P$19</definedName>
    <definedName name="Z_2E2E80E7_544B_494C_A4F6_E446150058C9_.wvu.PrintArea" localSheetId="4" hidden="1">'Segment Assignment'!$A$1:$R$349</definedName>
    <definedName name="Z_2E2E80E7_544B_494C_A4F6_E446150058C9_.wvu.PrintArea" localSheetId="0" hidden="1">'Start -- 2014 v1.8'!$A$1:$E$58</definedName>
    <definedName name="Z_2E2E80E7_544B_494C_A4F6_E446150058C9_.wvu.PrintArea" localSheetId="8" hidden="1">'TOU Schedules'!$A$1:$L$92</definedName>
    <definedName name="Z_2E2E80E7_544B_494C_A4F6_E446150058C9_.wvu.PrintArea" localSheetId="5" hidden="1">'Usage Month Methodology'!$A$1:$H$109</definedName>
    <definedName name="Z_2E2E80E7_544B_494C_A4F6_E446150058C9_.wvu.PrintArea" localSheetId="2" hidden="1">'Use of Components'!$A$1:$D$14</definedName>
    <definedName name="Z_2E2E80E7_544B_494C_A4F6_E446150058C9_.wvu.PrintArea" localSheetId="6" hidden="1">'Weather Zones'!$A$3:$I$27</definedName>
    <definedName name="Z_2E2E80E7_544B_494C_A4F6_E446150058C9_.wvu.PrintTitles" localSheetId="3" hidden="1">Definitions!$4:$4</definedName>
    <definedName name="Z_2E2E80E7_544B_494C_A4F6_E446150058C9_.wvu.PrintTitles" localSheetId="13" hidden="1">'Non-ERCOT Profile IDs'!$8:$8</definedName>
    <definedName name="Z_2E2E80E7_544B_494C_A4F6_E446150058C9_.wvu.PrintTitles" localSheetId="11" hidden="1">'Oil &amp; Gas'!$2:$3</definedName>
    <definedName name="Z_2E2E80E7_544B_494C_A4F6_E446150058C9_.wvu.PrintTitles" localSheetId="4" hidden="1">'Segment Assignment'!$1:$3</definedName>
    <definedName name="Z_C494A2E0_1D7F_4545_8382_49C3ED92025D_.wvu.PrintArea" localSheetId="3" hidden="1">Definitions!$A$3:$N$86</definedName>
    <definedName name="Z_C494A2E0_1D7F_4545_8382_49C3ED92025D_.wvu.PrintArea" localSheetId="1" hidden="1">'FAQ '!$A$1:$D$27</definedName>
    <definedName name="Z_C494A2E0_1D7F_4545_8382_49C3ED92025D_.wvu.PrintArea" localSheetId="14" hidden="1">'kVA to kW'!$A$1:$L$16</definedName>
    <definedName name="Z_C494A2E0_1D7F_4545_8382_49C3ED92025D_.wvu.PrintArea" localSheetId="15" hidden="1">NOIEs!$A$1:$G$29</definedName>
    <definedName name="Z_C494A2E0_1D7F_4545_8382_49C3ED92025D_.wvu.PrintArea" localSheetId="13" hidden="1">'Non-ERCOT Profile IDs'!$A$1:$D$95</definedName>
    <definedName name="Z_C494A2E0_1D7F_4545_8382_49C3ED92025D_.wvu.PrintArea" localSheetId="11" hidden="1">'Oil &amp; Gas'!$B$2:$P$19</definedName>
    <definedName name="Z_C494A2E0_1D7F_4545_8382_49C3ED92025D_.wvu.PrintArea" localSheetId="4" hidden="1">'Segment Assignment'!$A$1:$R$349</definedName>
    <definedName name="Z_C494A2E0_1D7F_4545_8382_49C3ED92025D_.wvu.PrintArea" localSheetId="0" hidden="1">'Start -- 2014 v1.8'!$A$1:$E$58</definedName>
    <definedName name="Z_C494A2E0_1D7F_4545_8382_49C3ED92025D_.wvu.PrintArea" localSheetId="8" hidden="1">'TOU Schedules'!$A$1:$L$76</definedName>
    <definedName name="Z_C494A2E0_1D7F_4545_8382_49C3ED92025D_.wvu.PrintArea" localSheetId="5" hidden="1">'Usage Month Methodology'!$A$1:$H$109</definedName>
    <definedName name="Z_C494A2E0_1D7F_4545_8382_49C3ED92025D_.wvu.PrintArea" localSheetId="2" hidden="1">'Use of Components'!$A$1:$D$14</definedName>
    <definedName name="Z_C494A2E0_1D7F_4545_8382_49C3ED92025D_.wvu.PrintArea" localSheetId="6" hidden="1">'Weather Zones'!$A$3:$I$27</definedName>
    <definedName name="Z_C494A2E0_1D7F_4545_8382_49C3ED92025D_.wvu.PrintTitles" localSheetId="3" hidden="1">Definitions!$4:$4</definedName>
    <definedName name="Z_C494A2E0_1D7F_4545_8382_49C3ED92025D_.wvu.PrintTitles" localSheetId="13" hidden="1">'Non-ERCOT Profile IDs'!$8:$8</definedName>
    <definedName name="Z_C494A2E0_1D7F_4545_8382_49C3ED92025D_.wvu.PrintTitles" localSheetId="11" hidden="1">'Oil &amp; Gas'!$2:$3</definedName>
    <definedName name="Z_C494A2E0_1D7F_4545_8382_49C3ED92025D_.wvu.PrintTitles" localSheetId="4" hidden="1">'Segment Assignment'!$1:$3</definedName>
    <definedName name="Zone">[1]Sheet1!$C$1:$C$4</definedName>
  </definedNames>
  <calcPr calcId="181029"/>
  <customWorkbookViews>
    <customWorkbookView name="twerkheiser - Personal View" guid="{C494A2E0-1D7F-4545-8382-49C3ED92025D}" mergeInterval="0" personalView="1" maximized="1" windowWidth="1276" windowHeight="852" tabRatio="847" activeSheetId="6" showObjects="placeholders"/>
    <customWorkbookView name="rhernandez - Personal View" guid="{2E2E80E7-544B-494C-A4F6-E446150058C9}" mergeInterval="0" personalView="1" maximized="1" windowWidth="1276" windowHeight="847" tabRatio="847" activeSheetId="10" showObjects="placeholders"/>
  </customWorkbookViews>
</workbook>
</file>

<file path=xl/sharedStrings.xml><?xml version="1.0" encoding="utf-8"?>
<sst xmlns="http://schemas.openxmlformats.org/spreadsheetml/2006/main" count="17573" uniqueCount="2408">
  <si>
    <t>BUSLOWD_NCENT_NIDR_NWS_TOU01</t>
  </si>
  <si>
    <t>BUSLOWD_NCENT_NIDR_NWS_TOU02</t>
  </si>
  <si>
    <t>BUSLOWD_NORTH_NIDR_NWS_TOU01</t>
  </si>
  <si>
    <t>BUSLOWD_NORTH_NIDR_NWS_TOU02</t>
  </si>
  <si>
    <t>BUSLOWD_SCENT_NIDR_NWS_TOU01</t>
  </si>
  <si>
    <t>BUSLOWD_SCENT_NIDR_NWS_TOU02</t>
  </si>
  <si>
    <r>
      <t>ADUse</t>
    </r>
    <r>
      <rPr>
        <vertAlign val="subscript"/>
        <sz val="11"/>
        <rFont val="Arial"/>
        <family val="2"/>
      </rPr>
      <t>p</t>
    </r>
    <r>
      <rPr>
        <sz val="11"/>
        <rFont val="Arial"/>
        <family val="2"/>
      </rPr>
      <t xml:space="preserve"> denotes the Average Daily Use (in kWh) for a specific Usage Period.  This is derived by dividing the Metered Usage (in kWh) for the Usage Period by the Number of Days in the Meter Read Period, and rounding to two decimal places.</t>
    </r>
  </si>
  <si>
    <t xml:space="preserve">The time period that data from a meter read encompasses.  The Usage Period covers the Usage Period Start Time through the Usage Period Stop Time.  </t>
  </si>
  <si>
    <t>RESLOWD_FWEST_NIDR_NWS_TOU11</t>
  </si>
  <si>
    <t>RESLOWD_FWEST_NIDR_NWS_TOU12</t>
  </si>
  <si>
    <t>RESLOWD_FWEST_NIDR_NWS_TOU13</t>
  </si>
  <si>
    <t>RESLOWD_NCENT_NIDR_NWS_NOTOU</t>
  </si>
  <si>
    <t>RESLOWD_NCENT_NIDR_NWS_TOU11</t>
  </si>
  <si>
    <t>RESLOWD_NCENT_NIDR_NWS_TOU12</t>
  </si>
  <si>
    <t>RESLOWD_NCENT_NIDR_NWS_TOU13</t>
  </si>
  <si>
    <t>RESLOWD_NORTH_NIDR_NWS_NOTOU</t>
  </si>
  <si>
    <t>RESLOWD_NORTH_NIDR_NWS_TOU11</t>
  </si>
  <si>
    <t>RESLOWD_NORTH_NIDR_NWS_TOU12</t>
  </si>
  <si>
    <t>RESLOWD_NORTH_NIDR_NWS_TOU13</t>
  </si>
  <si>
    <t>RESLOWD_SCENT_NIDR_NWS_NOTOU</t>
  </si>
  <si>
    <t>RESLOWD_SCENT_NIDR_NWS_TOU13</t>
  </si>
  <si>
    <t>RESLOWD_SOUTH_NIDR_NWS_NOTOU</t>
  </si>
  <si>
    <t>BUSHILF_COAST_NIDR_NWS_TOU12</t>
  </si>
  <si>
    <t>Definitions Directly Related to Usage Month</t>
  </si>
  <si>
    <t>2.  Select the Weather Zone Code</t>
  </si>
  <si>
    <t xml:space="preserve">The biggest reasons are the length of time over which the load factors are calculated and the diversity of the load reflected by the profile.  For a given ESI ID (or group of ESI IDs), its daily Load Factor will almost always be greater than its monthly load factor.  Also, the BUSLOLF load profiles represent a group of ESI IDs and because of the diversity of the individuals' loads (e.g., varying usage patterns), the load factor will be higher than it is for most or all of the individual ESI IDs to which the load profile is applied. </t>
  </si>
  <si>
    <t>7.</t>
  </si>
  <si>
    <t>For new ESI IDs TDSPs are responsible for assigning a complete Profile ID, using default components as directed by this Profile Decision Tree.  Reference the various tabs within this workbook to complete the assignments.</t>
  </si>
  <si>
    <t>Usage Month</t>
  </si>
  <si>
    <t>BUSMEDLF_NORTH_NIDR_NWS_TOU12</t>
  </si>
  <si>
    <t>BUSMEDWD_FWEST_NIDR_NWS_TOU11</t>
  </si>
  <si>
    <r>
      <t>kWh</t>
    </r>
    <r>
      <rPr>
        <vertAlign val="subscript"/>
        <sz val="11"/>
        <rFont val="Arial"/>
        <family val="2"/>
      </rPr>
      <t>m</t>
    </r>
    <r>
      <rPr>
        <sz val="11"/>
        <rFont val="Arial"/>
        <family val="2"/>
      </rPr>
      <t xml:space="preserve"> denotes the total energy consumed in kilowatthours in Usage Month m.  This is calculated by summing the values for Daily Usage over the entire Usage Month.</t>
    </r>
  </si>
  <si>
    <t>Valid Profile IDs for NOIEs:</t>
  </si>
  <si>
    <t>Business (BUS)</t>
  </si>
  <si>
    <t>Daily Demand</t>
  </si>
  <si>
    <t>Daily Usage</t>
  </si>
  <si>
    <t>ESI ID Status</t>
  </si>
  <si>
    <t>HIPV</t>
  </si>
  <si>
    <t>BUSHIPV_COAST_NIDR_NWS_NOTOU</t>
  </si>
  <si>
    <t>BUSHIPV_COAST_NIDR_NWS_TOU11</t>
  </si>
  <si>
    <t>BUSHIPV_COAST_NIDR_NWS_TOU12</t>
  </si>
  <si>
    <t>BUSHIPV_EAST_NIDR_NWS_NOTOU</t>
  </si>
  <si>
    <t>BUSHIPV_EAST_NIDR_NWS_TOU11</t>
  </si>
  <si>
    <t>BUSHIPV_EAST_NIDR_NWS_TOU12</t>
  </si>
  <si>
    <t>BUSHIPV_EAST_NIDR_NWS_TOU13</t>
  </si>
  <si>
    <t>BUSHIPV_FWEST_NIDR_NWS_NOTOU</t>
  </si>
  <si>
    <t>BUSHIPV_FWEST_NIDR_NWS_TOU11</t>
  </si>
  <si>
    <t>BUSHIPV_FWEST_NIDR_NWS_TOU12</t>
  </si>
  <si>
    <t>BUSNODPV_WEST_NIDR_NWS_NOTOU</t>
  </si>
  <si>
    <t>SBUSMEDLF_NOERC_IDR_NWS_NOTOU</t>
  </si>
  <si>
    <t>SBUSMEDLF_ROSWL_IDR_NWS_NOTOU</t>
  </si>
  <si>
    <t>BUSMEDPV_COAST_NIDR_NWS_TOU11</t>
  </si>
  <si>
    <t>BUSMEDPV_COAST_NIDR_NWS_TOU12</t>
  </si>
  <si>
    <t>BUSMEDPV_EAST_NIDR_NWS_NOTOU</t>
  </si>
  <si>
    <t>BUSMEDPV_EAST_NIDR_NWS_TOU11</t>
  </si>
  <si>
    <t>BUSMEDPV_EAST_NIDR_NWS_TOU12</t>
  </si>
  <si>
    <t>BUSMEDPV_EAST_NIDR_NWS_TOU13</t>
  </si>
  <si>
    <t>BUSMEDPV_FWEST_NIDR_NWS_NOTOU</t>
  </si>
  <si>
    <t>BUSHIWD_SCENT_NIDR_NWS_TOU13</t>
  </si>
  <si>
    <t>BUSHIWD_SOUTH_NIDR_NWS_NOTOU</t>
  </si>
  <si>
    <t>BUSHIWD_WEST_NIDR_NWS_NOTOU</t>
  </si>
  <si>
    <t>Denotes the straight average of the demand values assigned to the days in the Usage Month.  The values used for Daily Demand should be the maximum demand (kW) that occurred during that Usage Period.</t>
  </si>
  <si>
    <r>
      <t>kWDays</t>
    </r>
    <r>
      <rPr>
        <vertAlign val="subscript"/>
        <sz val="11"/>
        <rFont val="Arial"/>
        <family val="2"/>
      </rPr>
      <t>m</t>
    </r>
    <r>
      <rPr>
        <sz val="11"/>
        <rFont val="Arial"/>
        <family val="2"/>
      </rPr>
      <t xml:space="preserve"> denotes the number of days in a particular Usage Month for which there are Daily Demand values.</t>
    </r>
  </si>
  <si>
    <t>RESHIWR_WEST_NIDR_NWS_NOTOU</t>
  </si>
  <si>
    <t>Definitions Used in Profile ID Assignments</t>
  </si>
  <si>
    <t>Weather Zones</t>
  </si>
  <si>
    <t>For TOU11, Memorial Day, July 4th and Labor Day are Holidays and are considered OffPeak.</t>
  </si>
  <si>
    <t>Valid Profile ID for a NOIE metering point in the East Weather Zone:</t>
  </si>
  <si>
    <t>Valid Profile ID for a NOIE metering point in the Far West Weather Zone:</t>
  </si>
  <si>
    <t>E.</t>
  </si>
  <si>
    <t>C.</t>
  </si>
  <si>
    <t>BUSNODEM_NCENT_NIDR_NWS_NOTOU</t>
  </si>
  <si>
    <t>BUSNODEM_NORTH_NIDR_NWS_NOTOU</t>
  </si>
  <si>
    <t>BUSNODEM_SCENT_NIDR_NWS_NOTOU</t>
  </si>
  <si>
    <t>Denotes a Low Load Factor Profile Segment designation where AvgLF &lt; 0.40.</t>
  </si>
  <si>
    <t>SBUSIDRRQ_NOERC_IDR_NWS_NOTOU</t>
  </si>
  <si>
    <t>SBUSIDRRQ_ROSWL_IDR_NWS_NOTOU</t>
  </si>
  <si>
    <t xml:space="preserve">if the required data were not available to calculate the AvgLF** then </t>
  </si>
  <si>
    <t>assign MEDLF;</t>
  </si>
  <si>
    <t>BUSNODEM_NORTH_IDR_WS_TOU02</t>
  </si>
  <si>
    <t>BUSNODEM_SCENT_IDR_WS_TOU02</t>
  </si>
  <si>
    <t>BUSNODEM_WEST_IDR_WS_TOU02</t>
  </si>
  <si>
    <t>BUSNODPV_EAST_IDR_WS_TOU02</t>
  </si>
  <si>
    <t>BUSNODPV_FWEST_IDR_WS_TOU02</t>
  </si>
  <si>
    <t>BUSNODPV_NCENT_IDR_WS_TOU02</t>
  </si>
  <si>
    <t>BUSNODPV_NORTH_IDR_WS_TOU02</t>
  </si>
  <si>
    <t>Denotes the normalized Average Daily Usage (in kWh) for a specific Meter Read Period.  This is derived by subtracting the mean Average Daily Usage over the Usage Period from the Average Daily Usage for a specific Meter Read Period and dividing by the standard deviation of the Average Daily Usage for the Usage Period, and rounding to two decimal places per the Rounding instructions on this tab.</t>
  </si>
  <si>
    <t>SBUSLF0020_SPSTX_NWS_NOTOU</t>
  </si>
  <si>
    <t>Valid Profile ID for a NOIE metering point in the West Weather Zone:</t>
  </si>
  <si>
    <t>Step 3.  Determine the valid Profile ID from those listed below.</t>
  </si>
  <si>
    <t>BUSHILF_EAST_NIDR_NWS_NOTOU</t>
  </si>
  <si>
    <t>1.  Determine the Profile Type Code</t>
  </si>
  <si>
    <t>12. Metered Usage</t>
  </si>
  <si>
    <t>BUSHILF_FWEST_NIDR_NWS_TOU11</t>
  </si>
  <si>
    <t>BUSMEDLF_NORTH_NIDR_NWS_NOTOU</t>
  </si>
  <si>
    <t xml:space="preserve">Coast </t>
  </si>
  <si>
    <t>The Metered Usage is the total electricity consumption (in kWh) measured during a Usage Period.</t>
  </si>
  <si>
    <t>SBUSNODEM_AMARI_NIDR_NWS_NOTOU</t>
  </si>
  <si>
    <t>SBUSNODEM_LUBBK_NIDR_NWS_NOTOU</t>
  </si>
  <si>
    <t>SBUSNODEM_NOERC_NIDR_NWS_NOTOU</t>
  </si>
  <si>
    <t>SBUSNODEM_ROSWL_NIDR_NWS_NOTOU</t>
  </si>
  <si>
    <t>Time-Of-Use Schedule:  TOU11</t>
  </si>
  <si>
    <t>SBUSLOLF_EAST_IDR_NWS_NOTOU</t>
  </si>
  <si>
    <t>SBUSMEDLF_NORTH_NIDR_NWS_NOTOU</t>
  </si>
  <si>
    <t>SBUSMEDLF_NORTH_IDR_NWS_NOTOU</t>
  </si>
  <si>
    <t>SBUSMEDLF_EAST_NIDR_NWS_NOTOU</t>
  </si>
  <si>
    <t>BUSMEDLF_SCENT_NIDR_NWS_NOTOU</t>
  </si>
  <si>
    <t>BUSMEDLF_SOUTH_NIDR_NWS_NOTOU</t>
  </si>
  <si>
    <t>BUSMEDLF_WEST_NIDR_NWS_NOTOU</t>
  </si>
  <si>
    <t>BUSMEDLF_EAST_NIDR_NWS_NOTOU</t>
  </si>
  <si>
    <t>BUSMEDLF_FWEST_NIDR_NWS_NOTOU</t>
  </si>
  <si>
    <t>BUSMEDLF_NCENT_NIDR_NWS_NOTOU</t>
  </si>
  <si>
    <t>BUSMEDLF_FWEST_NIDR_NWS_TOU11</t>
  </si>
  <si>
    <t>An electricity meter that is not an Interval Data Recorder.  NIDR designation shall include IDRs installed for Load Research purposes and Time-Of-Use meters.</t>
  </si>
  <si>
    <t>Determine the Maximum kW value for the Usage Month by summing the demand values for each day in that Usage Month and then dividing by the number of days for which there are calculated kW values, and then round to two decimal places.</t>
  </si>
  <si>
    <t>BUSHIWD_NORTH_IDR_WS_TOU13</t>
  </si>
  <si>
    <t>BUSHIWD_SCENT_IDR_WS_TOU13</t>
  </si>
  <si>
    <t>BUSHIWD_WEST_IDR_WS_TOU13</t>
  </si>
  <si>
    <t>BUSMEDDG_FWEST_IDR_WS_NOTOU</t>
  </si>
  <si>
    <t>BUSMEDDG_FWEST_NIDR_NWS_NOTOU</t>
  </si>
  <si>
    <t>BUSMEDDG_NCENT_IDR_WS_NOTOU</t>
  </si>
  <si>
    <t>BUSMEDDG_NCENT_NIDR_NWS_NOTOU</t>
  </si>
  <si>
    <t>BUSMEDDG_NORTH_IDR_WS_NOTOU</t>
  </si>
  <si>
    <t>BUSMEDDG_NORTH_NIDR_NWS_NOTOU</t>
  </si>
  <si>
    <t>BUSMEDDG_SCENT_IDR_WS_NOTOU</t>
  </si>
  <si>
    <t>BUSMEDDG_SCENT_NIDR_NWS_NOTOU</t>
  </si>
  <si>
    <t>BUSMEDDG_SOUTH_IDR_WS_NOTOU</t>
  </si>
  <si>
    <t>BUSMEDDG_SOUTH_NIDR_NWS_NOTOU</t>
  </si>
  <si>
    <t>BUSMEDDG_WEST_IDR_WS_NOTOU</t>
  </si>
  <si>
    <t>BUSMEDDG_WEST_NIDR_NWS_NOTOU</t>
  </si>
  <si>
    <t>BUSNODDG_COAST_IDR_WS_NOTOU</t>
  </si>
  <si>
    <t>BUSNODDG_COAST_NIDR_NWS_NOTOU</t>
  </si>
  <si>
    <t>BUSNODDG_EAST_IDR_WS_NOTOU</t>
  </si>
  <si>
    <t>BUSNODDG_EAST_NIDR_NWS_NOTOU</t>
  </si>
  <si>
    <t>BUSNODDG_FWEST_IDR_WS_NOTOU</t>
  </si>
  <si>
    <t>BUSNODDG_FWEST_NIDR_NWS_NOTOU</t>
  </si>
  <si>
    <t>BUSNODDG_NCENT_IDR_WS_NOTOU</t>
  </si>
  <si>
    <t>BUSNODDG_NCENT_NIDR_NWS_NOTOU</t>
  </si>
  <si>
    <t>BUSNODDG_NORTH_IDR_WS_NOTOU</t>
  </si>
  <si>
    <t>BUSNODDG_NORTH_NIDR_NWS_NOTOU</t>
  </si>
  <si>
    <t>BUSNODDG_SCENT_IDR_WS_NOTOU</t>
  </si>
  <si>
    <t>BUSNODDG_SCENT_NIDR_NWS_NOTOU</t>
  </si>
  <si>
    <t>BUSNODDG_SOUTH_IDR_WS_NOTOU</t>
  </si>
  <si>
    <t>BUSNODDG_SOUTH_NIDR_NWS_NOTOU</t>
  </si>
  <si>
    <t>BUSNODDG_WEST_IDR_WS_NOTOU</t>
  </si>
  <si>
    <t>BUSNODDG_WEST_NIDR_NWS_NOTOU</t>
  </si>
  <si>
    <t>BUSOGFDG_COAST_IDR_WS_NOTOU</t>
  </si>
  <si>
    <t>BUSOGFDG_COAST_NIDR_NWS_NOTOU</t>
  </si>
  <si>
    <t>BUSOGFDG_EAST_IDR_WS_NOTOU</t>
  </si>
  <si>
    <t>BUSOGFDG_EAST_NIDR_NWS_NOTOU</t>
  </si>
  <si>
    <t>BUSOGFDG_FWEST_IDR_WS_NOTOU</t>
  </si>
  <si>
    <t>BUSOGFDG_FWEST_NIDR_NWS_NOTOU</t>
  </si>
  <si>
    <t>BUSOGFDG_NCENT_IDR_WS_NOTOU</t>
  </si>
  <si>
    <t>BUSOGFDG_NCENT_NIDR_NWS_NOTOU</t>
  </si>
  <si>
    <t>BUSOGFDG_NORTH_IDR_WS_NOTOU</t>
  </si>
  <si>
    <t>BUSOGFDG_NORTH_NIDR_NWS_NOTOU</t>
  </si>
  <si>
    <t>BUSOGFDG_SCENT_IDR_WS_NOTOU</t>
  </si>
  <si>
    <t>BUSOGFDG_SCENT_NIDR_NWS_NOTOU</t>
  </si>
  <si>
    <t>BUSOGFDG_SOUTH_IDR_WS_NOTOU</t>
  </si>
  <si>
    <t>BUSOGFDG_SOUTH_NIDR_NWS_NOTOU</t>
  </si>
  <si>
    <t>BUSOGFDG_WEST_IDR_WS_NOTOU</t>
  </si>
  <si>
    <t>BUSOGFDG_WEST_NIDR_NWS_NOTOU</t>
  </si>
  <si>
    <t>RESHIDG_COAST_IDR_WS_NOTOU</t>
  </si>
  <si>
    <t>RESHIDG_COAST_NIDR_NWS_NOTOU</t>
  </si>
  <si>
    <t>RESHIDG_EAST_IDR_WS_NOTOU</t>
  </si>
  <si>
    <t>RESHIDG_EAST_NIDR_NWS_NOTOU</t>
  </si>
  <si>
    <t>RESHIDG_FWEST_IDR_WS_NOTOU</t>
  </si>
  <si>
    <t>RESHIDG_FWEST_NIDR_NWS_NOTOU</t>
  </si>
  <si>
    <t>RESHIDG_NCENT_IDR_WS_NOTOU</t>
  </si>
  <si>
    <t>RESHIDG_NCENT_NIDR_NWS_NOTOU</t>
  </si>
  <si>
    <t>RESHIDG_NORTH_IDR_WS_NOTOU</t>
  </si>
  <si>
    <t>RESHIDG_NORTH_NIDR_NWS_NOTOU</t>
  </si>
  <si>
    <t>RESHIDG_SCENT_IDR_WS_NOTOU</t>
  </si>
  <si>
    <t>RESHIDG_SCENT_NIDR_NWS_NOTOU</t>
  </si>
  <si>
    <t>RESHIDG_SOUTH_IDR_WS_NOTOU</t>
  </si>
  <si>
    <t>RESHIDG_SOUTH_NIDR_NWS_NOTOU</t>
  </si>
  <si>
    <t>RESHIDG_WEST_IDR_WS_NOTOU</t>
  </si>
  <si>
    <t>RESHIDG_WEST_NIDR_NWS_NOTOU</t>
  </si>
  <si>
    <t>RESLODG_COAST_IDR_WS_NOTOU</t>
  </si>
  <si>
    <t>RESLODG_COAST_NIDR_NWS_NOTOU</t>
  </si>
  <si>
    <t>RESLODG_EAST_IDR_WS_NOTOU</t>
  </si>
  <si>
    <t>RESLODG_EAST_NIDR_NWS_NOTOU</t>
  </si>
  <si>
    <t>RESLODG_FWEST_IDR_WS_NOTOU</t>
  </si>
  <si>
    <t>RESLODG_FWEST_NIDR_NWS_NOTOU</t>
  </si>
  <si>
    <t>RESLODG_NCENT_IDR_WS_NOTOU</t>
  </si>
  <si>
    <t>RESLODG_NCENT_NIDR_NWS_NOTOU</t>
  </si>
  <si>
    <t>RESLODG_NORTH_IDR_WS_NOTOU</t>
  </si>
  <si>
    <t>RESLODG_NORTH_NIDR_NWS_NOTOU</t>
  </si>
  <si>
    <t>RESLODG_SCENT_IDR_WS_NOTOU</t>
  </si>
  <si>
    <t>RESLODG_SCENT_NIDR_NWS_NOTOU</t>
  </si>
  <si>
    <t>RESLODG_SOUTH_IDR_WS_NOTOU</t>
  </si>
  <si>
    <t>RESLODG_SOUTH_NIDR_NWS_NOTOU</t>
  </si>
  <si>
    <t>RESLODG_WEST_IDR_WS_NOTOU</t>
  </si>
  <si>
    <t>RESLODG_WEST_NIDR_NWS_NOTOU</t>
  </si>
  <si>
    <t>Else if the ESI ID has other DG then</t>
  </si>
  <si>
    <t>if segment is determined to be HIWR then assign HIDG;</t>
  </si>
  <si>
    <t>else if segment is determined to be LOWR then assign LODG.</t>
  </si>
  <si>
    <t>if segment is determined to be HILF then assign HIDG;</t>
  </si>
  <si>
    <t>else if segment is determined to be MEDLF then assign MEDDG;</t>
  </si>
  <si>
    <t>else if segment is determined to be LOLF then assign LODG;</t>
  </si>
  <si>
    <t>else if segment is determined to be NODEM then assign NODDG;</t>
  </si>
  <si>
    <t>else if segment is determined to be OGFLT then assign OGFDG.</t>
  </si>
  <si>
    <t>HIDG</t>
  </si>
  <si>
    <t>LODG</t>
  </si>
  <si>
    <t>MEDDG</t>
  </si>
  <si>
    <t>NODDG</t>
  </si>
  <si>
    <t>OGFDG</t>
  </si>
  <si>
    <t>Denotes a High Winter Ratio or High Load Factor Profile Segment for premises with Distributed Generation other than PV or wind.</t>
  </si>
  <si>
    <t>DG tab</t>
  </si>
  <si>
    <t>Denotes a Low Winter Ratio or Low Load Factor Profile Segment for premises with Distributed Generation other than PV or wind.</t>
  </si>
  <si>
    <t>Denotes a Medium Load Factor Profile Segment for premises with Distributed Generation other than PV or wind.</t>
  </si>
  <si>
    <t>Denotes a Non-Demand Profile Segment for premises with Distributed Generation other than PV or wind, applicable to ESI IDs that meet the criteria on the DG tab.</t>
  </si>
  <si>
    <t>Denotes an Oil and Gas Flat Profile Segment for Premises with Distributed Generation other than PV or wind, applicable to ESI IDs that meet the criteria on the DG tab and the Oil &amp; Gas tab.</t>
  </si>
  <si>
    <t>BUSMEDLF_SCENT_IDR_WS_TOU01</t>
  </si>
  <si>
    <t>BUSMEDLF_WEST_IDR_WS_TOU01</t>
  </si>
  <si>
    <t>BUSMEDPV_EAST_IDR_WS_TOU01</t>
  </si>
  <si>
    <t>BUSMEDPV_FWEST_IDR_WS_TOU01</t>
  </si>
  <si>
    <t>BUSMEDPV_NCENT_IDR_WS_TOU01</t>
  </si>
  <si>
    <t>BUSMEDPV_NORTH_IDR_WS_TOU01</t>
  </si>
  <si>
    <t>BUSMEDPV_SCENT_IDR_WS_TOU01</t>
  </si>
  <si>
    <t>BUSMEDPV_WEST_IDR_WS_TOU01</t>
  </si>
  <si>
    <t>BUSMEDWD_EAST_IDR_WS_TOU01</t>
  </si>
  <si>
    <t>BUSMEDWD_FWEST_IDR_WS_TOU01</t>
  </si>
  <si>
    <t>BUSMEDWD_NCENT_IDR_WS_TOU01</t>
  </si>
  <si>
    <t>BUSMEDWD_NORTH_IDR_WS_TOU01</t>
  </si>
  <si>
    <t>BUSMEDWD_SCENT_IDR_WS_TOU01</t>
  </si>
  <si>
    <t>BUSMEDWD_WEST_IDR_WS_TOU01</t>
  </si>
  <si>
    <t>BUSNODEM_EAST_IDR_WS_TOU01</t>
  </si>
  <si>
    <t>BUSNODEM_FWEST_IDR_WS_TOU01</t>
  </si>
  <si>
    <t>BUSNODEM_NCENT_IDR_WS_TOU01</t>
  </si>
  <si>
    <t>BUSNODEM_NORTH_IDR_WS_TOU01</t>
  </si>
  <si>
    <t>BUSNODEM_SCENT_IDR_WS_TOU01</t>
  </si>
  <si>
    <t>BUSNODEM_WEST_IDR_WS_TOU01</t>
  </si>
  <si>
    <t>BUSNODPV_EAST_IDR_WS_TOU01</t>
  </si>
  <si>
    <t>BUSNODPV_FWEST_IDR_WS_TOU01</t>
  </si>
  <si>
    <t>BUSNODPV_NCENT_IDR_WS_TOU01</t>
  </si>
  <si>
    <t>BUSNODPV_NORTH_IDR_WS_TOU01</t>
  </si>
  <si>
    <t>BUSNODPV_SCENT_IDR_WS_TOU01</t>
  </si>
  <si>
    <t>BUSNODPV_WEST_IDR_WS_TOU01</t>
  </si>
  <si>
    <t>BUSNODWD_EAST_IDR_WS_TOU01</t>
  </si>
  <si>
    <t>SBUSNODEM_EAST_IDR_NWS_NOTOU</t>
  </si>
  <si>
    <t>TOU12</t>
  </si>
  <si>
    <t>TOU11</t>
  </si>
  <si>
    <t>Time-Of-Use Schedule:  TOUØ1</t>
  </si>
  <si>
    <t>RESLOWR_WEST_IDR_WS_TOU01</t>
  </si>
  <si>
    <t>BUSHILF_EAST_IDR_WS_TOU02</t>
  </si>
  <si>
    <t>BUSHILF_FWEST_IDR_WS_TOU02</t>
  </si>
  <si>
    <t>BUSHILF_NCENT_IDR_WS_TOU02</t>
  </si>
  <si>
    <t>BUSHILF_NORTH_IDR_WS_TOU02</t>
  </si>
  <si>
    <t>BUSHILF_SCENT_IDR_WS_TOU02</t>
  </si>
  <si>
    <t>BUSHILF_WEST_IDR_WS_TOU02</t>
  </si>
  <si>
    <t>BUSHIPV_EAST_IDR_WS_TOU02</t>
  </si>
  <si>
    <t>BUSHIPV_FWEST_IDR_WS_TOU02</t>
  </si>
  <si>
    <t>BUSHIPV_NCENT_IDR_WS_TOU02</t>
  </si>
  <si>
    <t>BUSHIPV_NORTH_IDR_WS_TOU02</t>
  </si>
  <si>
    <t>BUSHIPV_SCENT_IDR_WS_TOU02</t>
  </si>
  <si>
    <t>BUSHIPV_WEST_IDR_WS_TOU02</t>
  </si>
  <si>
    <t>BUSHIWD_EAST_IDR_WS_TOU02</t>
  </si>
  <si>
    <t>BUSHIWD_FWEST_IDR_WS_TOU02</t>
  </si>
  <si>
    <t>BUSHIWD_NCENT_IDR_WS_TOU02</t>
  </si>
  <si>
    <t>BUSHIWD_NORTH_IDR_WS_TOU02</t>
  </si>
  <si>
    <t>BUSHIWD_SCENT_IDR_WS_TOU02</t>
  </si>
  <si>
    <t>BUSHIWD_WEST_IDR_WS_TOU02</t>
  </si>
  <si>
    <t>BUSLOLF_EAST_IDR_WS_TOU02</t>
  </si>
  <si>
    <t>BUSLOLF_FWEST_IDR_WS_TOU02</t>
  </si>
  <si>
    <t>BUSLOLF_NCENT_IDR_WS_TOU02</t>
  </si>
  <si>
    <t>BUSLOLF_NORTH_IDR_WS_TOU02</t>
  </si>
  <si>
    <t>BUSLOLF_SCENT_IDR_WS_TOU02</t>
  </si>
  <si>
    <t>BUSLOLF_WEST_IDR_WS_TOU02</t>
  </si>
  <si>
    <t>BUSLOPV_EAST_IDR_WS_TOU02</t>
  </si>
  <si>
    <t>BUSLOPV_FWEST_IDR_WS_TOU02</t>
  </si>
  <si>
    <t>BUSLOPV_NCENT_IDR_WS_TOU02</t>
  </si>
  <si>
    <t>BUSLOPV_NORTH_IDR_WS_TOU02</t>
  </si>
  <si>
    <t>BUSLOPV_SCENT_IDR_WS_TOU02</t>
  </si>
  <si>
    <t>BUSLOPV_WEST_IDR_WS_TOU02</t>
  </si>
  <si>
    <t>BUSLOWD_EAST_IDR_WS_TOU02</t>
  </si>
  <si>
    <t>BUSLOWD_FWEST_IDR_WS_TOU02</t>
  </si>
  <si>
    <t>BUSLOWD_NCENT_IDR_WS_TOU02</t>
  </si>
  <si>
    <t>BUSLOWD_NORTH_IDR_WS_TOU02</t>
  </si>
  <si>
    <t>BUSLOWD_SCENT_IDR_WS_TOU02</t>
  </si>
  <si>
    <t>BUSLOWD_WEST_IDR_WS_TOU02</t>
  </si>
  <si>
    <t>BUSMEDLF_EAST_IDR_WS_TOU02</t>
  </si>
  <si>
    <t>if segment is determined to be HIWR then assign HIPV;</t>
  </si>
  <si>
    <t>else if segment is determined to be LOWR then assign LOPV;</t>
  </si>
  <si>
    <t>if segment is determined to be HIWR then assign HIWD;</t>
  </si>
  <si>
    <t>If the ESI ID would otherwise be assigned IDRRQ then</t>
  </si>
  <si>
    <t>assign IDRRQ;</t>
  </si>
  <si>
    <t>BUSMEDLF_NCENT_NIDR_NWS_TOU02</t>
  </si>
  <si>
    <t>BUSMEDLF_NORTH_NIDR_NWS_TOU01</t>
  </si>
  <si>
    <t>BUSMEDLF_NORTH_NIDR_NWS_TOU02</t>
  </si>
  <si>
    <t>The following applies to all numbers that are to be rounded to two decimal places.  If the digit in the thousandth's place of a number is four or less, all digits to the right of the hundredth's place are dropped and the digit in the hundredth's place does not change.  For example, rounding 1.574 to the nearest hundredth's place would yield 1.57.  If the digit in the thousandth's place is five through nine, all digits to the right of the hundredth's place are dropped and the remaining number is increased by 0.01.  The number 1.235 rounded to the hundredth's place is 1.24.  Some more examples:</t>
  </si>
  <si>
    <r>
      <t>If the ESI ID's  Winter Max ADUse</t>
    </r>
    <r>
      <rPr>
        <vertAlign val="subscript"/>
        <sz val="12"/>
        <rFont val="aria"/>
      </rPr>
      <t>p</t>
    </r>
    <r>
      <rPr>
        <sz val="12"/>
        <rFont val="aria"/>
      </rPr>
      <t xml:space="preserve"> &lt; 20 kWh/day then assign LOWR</t>
    </r>
  </si>
  <si>
    <t>else assign LOWR</t>
  </si>
  <si>
    <t>SBUSIDRRQ_EAST_IDR_NWS_NOTOU</t>
  </si>
  <si>
    <t>SNMLIGHT_NORTH_NIDR_NWS_NOTOU</t>
  </si>
  <si>
    <t>SNMLIGHT_NORTH_IDR_NWS_NOTOU</t>
  </si>
  <si>
    <t>SNMLIGHT_EAST_NIDR_NWS_NOTOU</t>
  </si>
  <si>
    <t>SNMLIGHT_EAST_IDR_NWS_NOTOU</t>
  </si>
  <si>
    <t xml:space="preserve">if the AvgLF &lt; 0.40 then </t>
  </si>
  <si>
    <t xml:space="preserve">else if the AvgLF &lt; 0.40 then </t>
  </si>
  <si>
    <r>
      <t xml:space="preserve">Time-Of-Use Schedule    </t>
    </r>
    <r>
      <rPr>
        <sz val="11"/>
        <rFont val="Arial"/>
        <family val="2"/>
      </rPr>
      <t>example:  NOTOU</t>
    </r>
  </si>
  <si>
    <r>
      <t xml:space="preserve">Meter Data Type   </t>
    </r>
    <r>
      <rPr>
        <sz val="11"/>
        <rFont val="Arial"/>
        <family val="2"/>
      </rPr>
      <t xml:space="preserve">       example:  NIDR</t>
    </r>
  </si>
  <si>
    <t>SRESLOWR_SPSTX_NWS_NOTOU</t>
  </si>
  <si>
    <t>BUSLOLF_SCENT_NIDR_NWS_NOTOU</t>
  </si>
  <si>
    <t>BUSLOLF_SOUTH_NIDR_NWS_NOTOU</t>
  </si>
  <si>
    <t>Profile Group designation for ESI IDs served within a residential rate class.</t>
  </si>
  <si>
    <t>Profile Group designation for non-residential ESI IDs whose service is metered.  This encompasses rate classes for business ESI IDs, in addition to other classes.</t>
  </si>
  <si>
    <t>Business Profile Group Usage Month Methodology</t>
  </si>
  <si>
    <t>BUSMEDLF_NORTH_NIDR_NWS_TOU11</t>
  </si>
  <si>
    <t>BUSNODEM_COAST_NIDR_NWS_TOU11</t>
  </si>
  <si>
    <t>BUSNODEM_EAST_NIDR_NWS_TOU11</t>
  </si>
  <si>
    <t>BUSNODEM_FWEST_NIDR_NWS_TOU11</t>
  </si>
  <si>
    <t xml:space="preserve">ETR_BUSHILF_BMT </t>
  </si>
  <si>
    <t xml:space="preserve">ETR_BUSIDR_BMT </t>
  </si>
  <si>
    <t xml:space="preserve">ETR_NMLIGHT_BMT </t>
  </si>
  <si>
    <t xml:space="preserve">ETR_NMFLAT_BMT </t>
  </si>
  <si>
    <t>The majority of TDSPs within ERCOT meter kW for Business ESI IDs above a specific demand level, typically from 10-20 kW.  However, one or more TDSPs within ERCOT measure and record kVA demand at the ESI ID level, instead of kW demand.  As kW values are needed to determine the Profile Segment for the BUS Profile Group, these TDSPs will have to derive kW values for the Load Factor calculations, per the conversion(s) listed below.  However, when actual kW information is readily available for specific ESI IDs, then the actual kW values shall be used in determining the Profile Segment.  TDSPs that measure and record kVA demand instead of kW demand at the ESI ID level and are not listed below should contact ERCOT to determine an appropriate conversion formula.</t>
  </si>
  <si>
    <t>BUSMEDLF_COAST_NIDR_NWS_TOU12</t>
  </si>
  <si>
    <t>BUSMEDLF_EAST_NIDR_NWS_TOU12</t>
  </si>
  <si>
    <t>BUSMEDLF_FWEST_NIDR_NWS_TOU12</t>
  </si>
  <si>
    <t>BUSMEDLF_NCENT_NIDR_NWS_TOU12</t>
  </si>
  <si>
    <t>SBUSIDRRQ_NORTH_NIDR_NWS_NOTOU</t>
  </si>
  <si>
    <r>
      <t>1</t>
    </r>
    <r>
      <rPr>
        <sz val="11"/>
        <rFont val="Arial"/>
        <family val="2"/>
      </rPr>
      <t xml:space="preserve"> Inactive is only listed here to help address programming issues.  </t>
    </r>
  </si>
  <si>
    <t>BUSHIPV_EAST_NIDR_NWS_TOU01</t>
  </si>
  <si>
    <t>BUSHIPV_EAST_NIDR_NWS_TOU02</t>
  </si>
  <si>
    <t>BUSHIPV_FWEST_NIDR_NWS_TOU01</t>
  </si>
  <si>
    <t>BUSHIPV_FWEST_NIDR_NWS_TOU02</t>
  </si>
  <si>
    <t>BUSHIPV_NCENT_NIDR_NWS_TOU01</t>
  </si>
  <si>
    <t>BUSHIPV_NCENT_NIDR_NWS_TOU02</t>
  </si>
  <si>
    <t>BUSHIPV_NORTH_NIDR_NWS_TOU01</t>
  </si>
  <si>
    <t>BUSHIPV_NORTH_NIDR_NWS_TOU02</t>
  </si>
  <si>
    <t>BUSHIPV_SCENT_NIDR_NWS_TOU01</t>
  </si>
  <si>
    <t>BUSHIPV_SCENT_NIDR_NWS_TOU02</t>
  </si>
  <si>
    <t>BUSHIPV_WEST_NIDR_NWS_TOU01</t>
  </si>
  <si>
    <t>BUSHIPV_WEST_NIDR_NWS_TOU02</t>
  </si>
  <si>
    <t>BUSHIWD_EAST_NIDR_NWS_TOU01</t>
  </si>
  <si>
    <t>BUSHIWD_EAST_NIDR_NWS_TOU02</t>
  </si>
  <si>
    <t>BUSHIWD_FWEST_NIDR_NWS_TOU01</t>
  </si>
  <si>
    <t>BUSOGFLT_WEST_IDR_WS_TOU01</t>
  </si>
  <si>
    <t>BUSOGFPV_EAST_IDR_WS_TOU01</t>
  </si>
  <si>
    <t>BUSOGFPV_FWEST_IDR_WS_TOU01</t>
  </si>
  <si>
    <t>BUSOGFPV_NCENT_IDR_WS_TOU01</t>
  </si>
  <si>
    <t>BUSOGFPV_NORTH_IDR_WS_TOU01</t>
  </si>
  <si>
    <t>BUSOGFPV_SCENT_IDR_WS_TOU01</t>
  </si>
  <si>
    <t>BUSOGFPV_WEST_IDR_WS_TOU01</t>
  </si>
  <si>
    <t>BUSOGFWD_EAST_IDR_WS_TOU01</t>
  </si>
  <si>
    <t>BUSOGFWD_FWEST_IDR_WS_TOU01</t>
  </si>
  <si>
    <t>BUSOGFWD_NCENT_IDR_WS_TOU01</t>
  </si>
  <si>
    <t>BUSOGFWD_NORTH_IDR_WS_TOU01</t>
  </si>
  <si>
    <t>BUSOGFWD_SCENT_IDR_WS_TOU01</t>
  </si>
  <si>
    <t>BUSOGFWD_WEST_IDR_WS_TOU01</t>
  </si>
  <si>
    <t>RESHIPV_EAST_IDR_WS_TOU01</t>
  </si>
  <si>
    <t>RESHIWR_WEST_IDR_WS_TOU02</t>
  </si>
  <si>
    <t>RESLOPV_EAST_IDR_WS_TOU02</t>
  </si>
  <si>
    <t>RESLOPV_FWEST_IDR_WS_TOU02</t>
  </si>
  <si>
    <t>RESLOPV_NCENT_IDR_WS_TOU02</t>
  </si>
  <si>
    <t>RESLOPV_NORTH_IDR_WS_TOU02</t>
  </si>
  <si>
    <t>RESLOPV_SCENT_IDR_WS_TOU02</t>
  </si>
  <si>
    <t>RESLOPV_WEST_IDR_WS_TOU02</t>
  </si>
  <si>
    <t>RESLOWD_EAST_IDR_WS_TOU02</t>
  </si>
  <si>
    <t>RESLOWD_FWEST_IDR_WS_TOU02</t>
  </si>
  <si>
    <t>RESLOWD_NCENT_IDR_WS_TOU02</t>
  </si>
  <si>
    <t>RESLOWD_NORTH_IDR_WS_TOU02</t>
  </si>
  <si>
    <t>RESLOWD_SCENT_IDR_WS_TOU02</t>
  </si>
  <si>
    <t>RESLOWD_WEST_IDR_WS_TOU02</t>
  </si>
  <si>
    <t>RESLOWR_EAST_IDR_WS_TOU02</t>
  </si>
  <si>
    <t>RESLOWR_FWEST_IDR_WS_TOU02</t>
  </si>
  <si>
    <t>RESLOWR_NCENT_IDR_WS_TOU02</t>
  </si>
  <si>
    <t>RESLOWR_NORTH_IDR_WS_TOU02</t>
  </si>
  <si>
    <t>RESLOWR_SCENT_IDR_WS_TOU02</t>
  </si>
  <si>
    <t>RESLOWR_WEST_IDR_WS_TOU02</t>
  </si>
  <si>
    <t>BUSHILF_EAST_IDR_WS_TOU13</t>
  </si>
  <si>
    <t>BUSHILF_FWEST_IDR_WS_TOU13</t>
  </si>
  <si>
    <t>BUSHILF_NCENT_IDR_WS_TOU13</t>
  </si>
  <si>
    <t>BUSHILF_NORTH_IDR_WS_TOU13</t>
  </si>
  <si>
    <t>BUSHILF_SCENT_IDR_WS_TOU13</t>
  </si>
  <si>
    <t>BUSHILF_WEST_IDR_WS_TOU13</t>
  </si>
  <si>
    <t>BUSHIPV_EAST_IDR_WS_TOU13</t>
  </si>
  <si>
    <t>BUSHIPV_FWEST_IDR_WS_TOU13</t>
  </si>
  <si>
    <t>BUSHIPV_NCENT_IDR_WS_TOU13</t>
  </si>
  <si>
    <t>BUSHIPV_NORTH_IDR_WS_TOU13</t>
  </si>
  <si>
    <t>BUSHIPV_SCENT_IDR_WS_TOU13</t>
  </si>
  <si>
    <t>BUSHIPV_WEST_IDR_WS_TOU13</t>
  </si>
  <si>
    <t>BUSHIWD_EAST_IDR_WS_TOU13</t>
  </si>
  <si>
    <t>BUSHIWD_FWEST_IDR_WS_TOU13</t>
  </si>
  <si>
    <t>BUSHIWD_NCENT_IDR_WS_TOU13</t>
  </si>
  <si>
    <t>BUSHIPV_SOUTH_IDR_WS_NOTOU</t>
  </si>
  <si>
    <t>BUSHIPV_WEST_IDR_WS_NOTOU</t>
  </si>
  <si>
    <t>BUSHIWD_EAST_IDR_WS_NOTOU</t>
  </si>
  <si>
    <t>BUSHIWD_FWEST_IDR_WS_NOTOU</t>
  </si>
  <si>
    <t>BUSHIWD_NCENT_IDR_WS_NOTOU</t>
  </si>
  <si>
    <t>BUSHIWD_NORTH_IDR_WS_NOTOU</t>
  </si>
  <si>
    <t>BUSHIWD_SCENT_IDR_WS_NOTOU</t>
  </si>
  <si>
    <t>BUSHIWD_SOUTH_IDR_WS_NOTOU</t>
  </si>
  <si>
    <t>BUSHIWD_WEST_IDR_WS_NOTOU</t>
  </si>
  <si>
    <t>BUSLOLF_EAST_IDR_WS_NOTOU</t>
  </si>
  <si>
    <t>BUSLOLF_FWEST_IDR_WS_NOTOU</t>
  </si>
  <si>
    <t>BUSLOLF_NCENT_IDR_WS_NOTOU</t>
  </si>
  <si>
    <t>BUSLOLF_NORTH_IDR_WS_NOTOU</t>
  </si>
  <si>
    <t>BUSLOLF_SCENT_IDR_WS_NOTOU</t>
  </si>
  <si>
    <t>BUSLOLF_SOUTH_IDR_WS_NOTOU</t>
  </si>
  <si>
    <t>BUSLOLF_WEST_IDR_WS_NOTOU</t>
  </si>
  <si>
    <t>BUSLOPV_EAST_IDR_WS_NOTOU</t>
  </si>
  <si>
    <t>BUSLOPV_FWEST_IDR_WS_NOTOU</t>
  </si>
  <si>
    <t>BUSLOPV_NCENT_IDR_WS_NOTOU</t>
  </si>
  <si>
    <t>BUSLOPV_NORTH_IDR_WS_NOTOU</t>
  </si>
  <si>
    <t>BUSLOPV_SCENT_IDR_WS_NOTOU</t>
  </si>
  <si>
    <t>BUSLOPV_SOUTH_IDR_WS_NOTOU</t>
  </si>
  <si>
    <t>BUSLOPV_WEST_IDR_WS_NOTOU</t>
  </si>
  <si>
    <t>BUSLOWD_EAST_IDR_WS_NOTOU</t>
  </si>
  <si>
    <t>BUSLOWD_FWEST_IDR_WS_NOTOU</t>
  </si>
  <si>
    <t>BUSLOWD_NCENT_IDR_WS_NOTOU</t>
  </si>
  <si>
    <t>BUSLOWD_NORTH_IDR_WS_NOTOU</t>
  </si>
  <si>
    <t>BUSLOWD_SCENT_IDR_WS_NOTOU</t>
  </si>
  <si>
    <t>BUSLOWD_SOUTH_IDR_WS_NOTOU</t>
  </si>
  <si>
    <t>BUSLOWD_WEST_IDR_WS_NOTOU</t>
  </si>
  <si>
    <t>BUSMEDLF_EAST_IDR_WS_NOTOU</t>
  </si>
  <si>
    <t>BUSMEDLF_FWEST_IDR_WS_NOTOU</t>
  </si>
  <si>
    <t>BUSMEDLF_NCENT_IDR_WS_NOTOU</t>
  </si>
  <si>
    <t>BUSMEDLF_NORTH_IDR_WS_NOTOU</t>
  </si>
  <si>
    <t>BUSMEDLF_SCENT_IDR_WS_NOTOU</t>
  </si>
  <si>
    <t>In the context of Usage Month, Metered Usage is the total electricity consumption (in kWh) measured during a Usage Period.  This includes estimated usage if the values were submitted to ERCOT and actual measured usage for the same period was never submitted to ERCOT.</t>
  </si>
  <si>
    <t xml:space="preserve">B. </t>
  </si>
  <si>
    <t>BUSNODEM_EAST_NIDR_NWS_NOTOU</t>
  </si>
  <si>
    <t>BUSNODEM_FWEST_NIDR_NWS_NOTOU</t>
  </si>
  <si>
    <t>OffPeak</t>
  </si>
  <si>
    <t>SuperPeak</t>
  </si>
  <si>
    <t>Meter Data Type Code</t>
  </si>
  <si>
    <t>NMFLAT_SOUTH_NIDR_NWS_NOTOU</t>
  </si>
  <si>
    <r>
      <t>De-Energized</t>
    </r>
    <r>
      <rPr>
        <sz val="11"/>
        <rFont val="Arial"/>
        <family val="2"/>
      </rPr>
      <t xml:space="preserve"> -- ESI ID does not have a REP assigned in ERCOT's system, but has not been retired.  An 814_16 Move-In is necessary to change to Active status.  </t>
    </r>
  </si>
  <si>
    <r>
      <t>(ii).  If an ESI ID was De-Energized, then the ADUse</t>
    </r>
    <r>
      <rPr>
        <vertAlign val="subscript"/>
        <sz val="11"/>
        <rFont val="Arial"/>
        <family val="2"/>
      </rPr>
      <t>p</t>
    </r>
    <r>
      <rPr>
        <sz val="11"/>
        <rFont val="Arial"/>
        <family val="2"/>
      </rPr>
      <t xml:space="preserve"> values (and demand values, if applicable) for the De-Energized days should be null.  A zero (0) value is to be used ONLY for the ADUse</t>
    </r>
    <r>
      <rPr>
        <vertAlign val="subscript"/>
        <sz val="11"/>
        <rFont val="Arial"/>
        <family val="2"/>
      </rPr>
      <t>p</t>
    </r>
    <r>
      <rPr>
        <sz val="11"/>
        <rFont val="Arial"/>
        <family val="2"/>
      </rPr>
      <t xml:space="preserve"> (and demand values, if applicable) if the ESI ID is Active but the rounded calculated value (or recorded value for demand ESI IDs) is less than 0.005.</t>
    </r>
  </si>
  <si>
    <t>NMFLAT_COAST_NIDR_NWS_NOTOU</t>
  </si>
  <si>
    <t>NMFLAT_EAST_NIDR_NWS_NOTOU</t>
  </si>
  <si>
    <t>NMFLAT_FWEST_NIDR_NWS_NOTOU</t>
  </si>
  <si>
    <t>NMFLAT_NCENT_NIDR_NWS_NOTOU</t>
  </si>
  <si>
    <t>NMFLAT_NORTH_NIDR_NWS_NOTOU</t>
  </si>
  <si>
    <t>NMFLAT_SCENT_NIDR_NWS_NOTOU</t>
  </si>
  <si>
    <t>RESHIWR_EAST_NIDR_NWS_NOTOU</t>
  </si>
  <si>
    <t>Assignment of Profile IDs to Non-ERCOT ESI IDs</t>
  </si>
  <si>
    <t>BUSMEDLF_NCENT_NIDR_NWS_TOU11</t>
  </si>
  <si>
    <t xml:space="preserve">A Usage Period begins at 00:00:00 (midnight) of the Meter Read Start Date.  This convention helps to facilitate a smooth transfer of ESI ID 'ownership' between CRs, should a transfer occur (a transfer of ownership takes effect at 00:00:00).   </t>
  </si>
  <si>
    <t>SNMLIGHT_NOERC_NIDR_NWS_NOTOU</t>
  </si>
  <si>
    <t>SNMLIGHT_ROSWL_NIDR_NWS_NOTOU</t>
  </si>
  <si>
    <t>SRESLOWR_AMARI_NIDR_NWS_NOTOU</t>
  </si>
  <si>
    <t>SRESLOWR_LUBBK_NIDR_NWS_NOTOU</t>
  </si>
  <si>
    <t>SRESLOWR_NOERC_NIDR_NWS_NOTOU</t>
  </si>
  <si>
    <r>
      <t xml:space="preserve">(iii).  If an ESI ID is inactive, </t>
    </r>
    <r>
      <rPr>
        <b/>
        <sz val="11"/>
        <rFont val="Arial"/>
        <family val="2"/>
      </rPr>
      <t>DO NOT</t>
    </r>
    <r>
      <rPr>
        <sz val="11"/>
        <rFont val="Arial"/>
        <family val="2"/>
      </rPr>
      <t xml:space="preserve"> proceed further with Usage Month calculations.  </t>
    </r>
  </si>
  <si>
    <t>RESHIWR_SCENT_NIDR_NWS_NOTOU</t>
  </si>
  <si>
    <t>RESHIWR_COAST_NIDR_NWS_NOTOU</t>
  </si>
  <si>
    <t>BUSMEDPV_FWEST_NIDR_NWS_TOU11</t>
  </si>
  <si>
    <t>BUSMEDPV_FWEST_NIDR_NWS_TOU12</t>
  </si>
  <si>
    <t>BUSMEDPV_FWEST_NIDR_NWS_TOU13</t>
  </si>
  <si>
    <t>BUSMEDPV_NCENT_NIDR_NWS_NOTOU</t>
  </si>
  <si>
    <t>BUSMEDPV_NCENT_NIDR_NWS_TOU11</t>
  </si>
  <si>
    <t>BUSMEDPV_NCENT_NIDR_NWS_TOU12</t>
  </si>
  <si>
    <t>BUSMEDPV_NCENT_NIDR_NWS_TOU13</t>
  </si>
  <si>
    <t>BUSMEDPV_NORTH_NIDR_NWS_NOTOU</t>
  </si>
  <si>
    <t>BUSMEDPV_NORTH_NIDR_NWS_TOU11</t>
  </si>
  <si>
    <t>BUSMEDPV_NORTH_NIDR_NWS_TOU12</t>
  </si>
  <si>
    <t>BUSMEDPV_NORTH_NIDR_NWS_TOU13</t>
  </si>
  <si>
    <t>BUSMEDPV_SCENT_NIDR_NWS_NOTOU</t>
  </si>
  <si>
    <t>RESLOPV_EAST_NIDR_NWS_TOU01</t>
  </si>
  <si>
    <t>RESLOPV_EAST_NIDR_NWS_TOU02</t>
  </si>
  <si>
    <t>RESLOPV_FWEST_NIDR_NWS_TOU01</t>
  </si>
  <si>
    <t>RESLOPV_FWEST_NIDR_NWS_TOU02</t>
  </si>
  <si>
    <t>RESLOPV_NCENT_NIDR_NWS_TOU01</t>
  </si>
  <si>
    <t>RESLOPV_NCENT_NIDR_NWS_TOU02</t>
  </si>
  <si>
    <t>RESLOPV_NORTH_NIDR_NWS_TOU01</t>
  </si>
  <si>
    <t>RESLOPV_NORTH_NIDR_NWS_TOU02</t>
  </si>
  <si>
    <t>RESLOPV_SCENT_NIDR_NWS_TOU01</t>
  </si>
  <si>
    <t>RESLOPV_SCENT_NIDR_NWS_TOU02</t>
  </si>
  <si>
    <t>What was the number of valid Profile IDs in the previous version of the Profile Decision Tree, and how does that number change in this version?</t>
  </si>
  <si>
    <t>BUSHILF_COAST_NIDR_NWS_NOTOU</t>
  </si>
  <si>
    <t>Weather Zone Code</t>
  </si>
  <si>
    <t>Weather Zone Name</t>
  </si>
  <si>
    <t>Time-Of-Use Schedule:  TOUØ2</t>
  </si>
  <si>
    <t>BUSNODPV_EAST_NIDR_NWS_TOU01</t>
  </si>
  <si>
    <t>BUSNODPV_EAST_NIDR_NWS_TOU02</t>
  </si>
  <si>
    <t>BUSNODPV_FWEST_NIDR_NWS_TOU01</t>
  </si>
  <si>
    <t>BUSNODPV_FWEST_NIDR_NWS_TOU02</t>
  </si>
  <si>
    <t>BUSNODPV_NCENT_NIDR_NWS_TOU01</t>
  </si>
  <si>
    <t>BUSNODPV_NCENT_NIDR_NWS_TOU02</t>
  </si>
  <si>
    <t>BUSNODPV_NORTH_NIDR_NWS_TOU01</t>
  </si>
  <si>
    <t>BUSNODPV_NORTH_NIDR_NWS_TOU02</t>
  </si>
  <si>
    <t>BUSNODPV_SCENT_NIDR_NWS_TOU01</t>
  </si>
  <si>
    <t>BUSNODPV_SCENT_NIDR_NWS_TOU02</t>
  </si>
  <si>
    <t>BUSLOWD_EAST_NIDR_NWS_TOU01</t>
  </si>
  <si>
    <t>BUSLOWD_EAST_NIDR_NWS_TOU02</t>
  </si>
  <si>
    <t>BUSLOWD_FWEST_NIDR_NWS_TOU01</t>
  </si>
  <si>
    <t>BUSLOWD_FWEST_NIDR_NWS_TOU02</t>
  </si>
  <si>
    <t>RESHIWD_FWEST_NIDR_NWS_TOU01</t>
  </si>
  <si>
    <t>RESHIWD_FWEST_NIDR_NWS_TOU02</t>
  </si>
  <si>
    <t>BUSOGFLT_WEST_NIDR_NWS_TOU01</t>
  </si>
  <si>
    <t>BUSOGFLT_WEST_NIDR_NWS_TOU02</t>
  </si>
  <si>
    <t>BUSOGFPV_EAST_NIDR_NWS_TOU01</t>
  </si>
  <si>
    <t>BUSOGFPV_EAST_NIDR_NWS_TOU02</t>
  </si>
  <si>
    <t>BUSOGFPV_FWEST_NIDR_NWS_TOU01</t>
  </si>
  <si>
    <t>BUSOGFPV_FWEST_NIDR_NWS_TOU02</t>
  </si>
  <si>
    <t>BUSOGFPV_NCENT_NIDR_NWS_TOU01</t>
  </si>
  <si>
    <t>BUSOGFPV_NCENT_NIDR_NWS_TOU02</t>
  </si>
  <si>
    <t>BUSOGFPV_NORTH_NIDR_NWS_TOU01</t>
  </si>
  <si>
    <t>BUSOGFPV_NORTH_NIDR_NWS_TOU02</t>
  </si>
  <si>
    <t>BUSOGFPV_SCENT_NIDR_NWS_TOU01</t>
  </si>
  <si>
    <t>BUSOGFPV_SCENT_NIDR_NWS_TOU02</t>
  </si>
  <si>
    <t>RESLOWR_EAST_NIDR_NWS_TOU01</t>
  </si>
  <si>
    <t>RESLOWR_EAST_NIDR_NWS_TOU02</t>
  </si>
  <si>
    <t>RESLOWR_FWEST_NIDR_NWS_TOU01</t>
  </si>
  <si>
    <t>RESLOWR_FWEST_NIDR_NWS_TOU02</t>
  </si>
  <si>
    <t>BUSMEDPV_NORTH_NIDR_NWS_TOU01</t>
  </si>
  <si>
    <t>BUSMEDPV_NORTH_NIDR_NWS_TOU02</t>
  </si>
  <si>
    <t>BUSMEDPV_SCENT_NIDR_NWS_TOU01</t>
  </si>
  <si>
    <t>BUSMEDPV_SCENT_NIDR_NWS_TOU02</t>
  </si>
  <si>
    <t>BUSMEDPV_WEST_NIDR_NWS_TOU01</t>
  </si>
  <si>
    <t>BUSMEDPV_WEST_NIDR_NWS_TOU02</t>
  </si>
  <si>
    <t>BUSMEDWD_EAST_NIDR_NWS_TOU01</t>
  </si>
  <si>
    <t>BUSMEDWD_EAST_NIDR_NWS_TOU02</t>
  </si>
  <si>
    <t>BUSMEDWD_FWEST_NIDR_NWS_TOU01</t>
  </si>
  <si>
    <t>BUSMEDWD_FWEST_NIDR_NWS_TOU02</t>
  </si>
  <si>
    <t>RESHIWD_NCENT_NIDR_NWS_TOU01</t>
  </si>
  <si>
    <t>Assign the valid Weather Zone Code:  COAST, EAST, FWEST, NORTH, NCENT, SOUTH, SCENT, or WEST.</t>
  </si>
  <si>
    <t>BUSNODEM_EAST_IDR_WS_TOU02</t>
  </si>
  <si>
    <t>BUSNODEM_FWEST_IDR_WS_TOU02</t>
  </si>
  <si>
    <t>BUSNODEM_NCENT_IDR_WS_TOU02</t>
  </si>
  <si>
    <t>Meter Data Type is used to determine whether the ESI ID is settled using interval data or a Load Profile.  ESI IDs that have 'IDR' as the Meter Data Type will normally be settled on their interval data, and not a load profile.  The exception to this is when no (ESI ID-specific) applicable data are available for a proxy-day routine to be used for settlement.  In this case, the default profile shall be applied.  ESI IDs that have 'NIDR' as the Meter Data Type will be settled with their cumulative usage applied to the assigned profile.  The Meter Data Type is also referenced to determine what type of meter information is expected (cumulative or interval), each time meter data are submitted to ERCOT.  If the meter data are not the correct type, a rejection notice will be sent.</t>
  </si>
  <si>
    <r>
      <t xml:space="preserve">Non-Weather Sensitive designation of the Weather Sensitivity Code. </t>
    </r>
    <r>
      <rPr>
        <sz val="11"/>
        <color indexed="12"/>
        <rFont val="Arial"/>
        <family val="2"/>
      </rPr>
      <t/>
    </r>
  </si>
  <si>
    <t>The load profile designation string that contains: 1) the Load Profile Type Code; 2) the Weather Zone Code; 3) the Meter Data Type Code; 4) the Weather Sensitivity Code; and 5) the Time-Of-Use Schedule Code.  An example of a Profile ID:  RESLOWR_FWEST_NID</t>
  </si>
  <si>
    <t>RESHIPV_NORTH_IDR_WS_TOU02</t>
  </si>
  <si>
    <t>RESHIPV_FWEST_IDR_WS_TOU02</t>
  </si>
  <si>
    <t>RESHIPV_NCENT_IDR_WS_TOU02</t>
  </si>
  <si>
    <t>BUSMEDWD_NORTH_NIDR_NWS_TOU01</t>
  </si>
  <si>
    <t>BUSMEDWD_NORTH_NIDR_NWS_TOU02</t>
  </si>
  <si>
    <t>BUSNODPV_SCENT_IDR_WS_TOU02</t>
  </si>
  <si>
    <t>BUSNODPV_WEST_IDR_WS_TOU02</t>
  </si>
  <si>
    <t>BUSNODWD_EAST_IDR_WS_TOU02</t>
  </si>
  <si>
    <t>BUSNODWD_FWEST_IDR_WS_TOU02</t>
  </si>
  <si>
    <t>BUSNODWD_NCENT_IDR_WS_TOU02</t>
  </si>
  <si>
    <t>BUSNODWD_NORTH_IDR_WS_TOU02</t>
  </si>
  <si>
    <t>BUSNODWD_SCENT_IDR_WS_TOU02</t>
  </si>
  <si>
    <t>BUSNODWD_WEST_IDR_WS_TOU02</t>
  </si>
  <si>
    <t>BUSOGFLT_EAST_IDR_WS_TOU02</t>
  </si>
  <si>
    <t>BUSOGFLT_FWEST_IDR_WS_TOU02</t>
  </si>
  <si>
    <t>BUSOGFLT_NCENT_IDR_WS_TOU02</t>
  </si>
  <si>
    <t>BUSOGFLT_NORTH_IDR_WS_TOU02</t>
  </si>
  <si>
    <t>BUSOGFLT_SCENT_IDR_WS_TOU02</t>
  </si>
  <si>
    <t>BUSOGFLT_WEST_IDR_WS_TOU02</t>
  </si>
  <si>
    <t>BUSOGFPV_EAST_IDR_WS_TOU02</t>
  </si>
  <si>
    <t>BUSOGFPV_FWEST_IDR_WS_TOU02</t>
  </si>
  <si>
    <t>BUSOGFPV_NCENT_IDR_WS_TOU02</t>
  </si>
  <si>
    <t>BUSOGFPV_NORTH_IDR_WS_TOU02</t>
  </si>
  <si>
    <t>BUSOGFPV_SCENT_IDR_WS_TOU02</t>
  </si>
  <si>
    <t>BUSOGFPV_WEST_IDR_WS_TOU02</t>
  </si>
  <si>
    <t>BUSOGFWD_EAST_IDR_WS_TOU02</t>
  </si>
  <si>
    <t>BUSOGFWD_FWEST_IDR_WS_TOU02</t>
  </si>
  <si>
    <t>BUSOGFWD_NCENT_IDR_WS_TOU02</t>
  </si>
  <si>
    <t>BUSOGFWD_NORTH_IDR_WS_TOU02</t>
  </si>
  <si>
    <t>BUSOGFWD_SCENT_IDR_WS_TOU02</t>
  </si>
  <si>
    <t>BUSOGFWD_WEST_IDR_WS_TOU02</t>
  </si>
  <si>
    <t>RESHIPV_EAST_IDR_WS_TOU02</t>
  </si>
  <si>
    <t>BUSMEDPV_NCENT_NIDR_NWS_TOU01</t>
  </si>
  <si>
    <t>BUSMEDPV_NCENT_NIDR_NWS_TOU02</t>
  </si>
  <si>
    <t>RESHIPV_COAST_NIDR_NWS_NOTOU</t>
  </si>
  <si>
    <t>RESHIPV_COAST_NIDR_NWS_TOU11</t>
  </si>
  <si>
    <t>RESHIPV_COAST_NIDR_NWS_TOU12</t>
  </si>
  <si>
    <t>RESHIPV_EAST_NIDR_NWS_NOTOU</t>
  </si>
  <si>
    <t>RESHIPV_EAST_NIDR_NWS_TOU11</t>
  </si>
  <si>
    <t>RESHIPV_EAST_NIDR_NWS_TOU12</t>
  </si>
  <si>
    <t>RESHIPV_EAST_NIDR_NWS_TOU13</t>
  </si>
  <si>
    <t>RESHIPV_FWEST_NIDR_NWS_NOTOU</t>
  </si>
  <si>
    <t>RESHIPV_FWEST_NIDR_NWS_TOU11</t>
  </si>
  <si>
    <t>RESHIPV_FWEST_NIDR_NWS_TOU12</t>
  </si>
  <si>
    <t>RESHIPV_FWEST_NIDR_NWS_TOU13</t>
  </si>
  <si>
    <t>RESHIPV_NCENT_NIDR_NWS_NOTOU</t>
  </si>
  <si>
    <t>RESHIPV_NCENT_NIDR_NWS_TOU11</t>
  </si>
  <si>
    <t>RESHIPV_NCENT_NIDR_NWS_TOU12</t>
  </si>
  <si>
    <t>RESHIPV_NCENT_NIDR_NWS_TOU13</t>
  </si>
  <si>
    <t>RESHIPV_NORTH_NIDR_NWS_NOTOU</t>
  </si>
  <si>
    <t>BUSNODWD_EAST_NIDR_NWS_TOU01</t>
  </si>
  <si>
    <t>BUSNODWD_EAST_NIDR_NWS_TOU02</t>
  </si>
  <si>
    <t>BUSNODWD_FWEST_NIDR_NWS_TOU01</t>
  </si>
  <si>
    <t>BUSNODWD_FWEST_NIDR_NWS_TOU02</t>
  </si>
  <si>
    <t>BUSNODWD_NCENT_NIDR_NWS_TOU01</t>
  </si>
  <si>
    <t>BUSNODWD_NCENT_NIDR_NWS_TOU02</t>
  </si>
  <si>
    <t>BUSNODWD_NORTH_NIDR_NWS_TOU01</t>
  </si>
  <si>
    <t>BUSHIDG_COAST_IDR_WS_NOTOU</t>
  </si>
  <si>
    <t>BUSHIDG_COAST_NIDR_NWS_NOTOU</t>
  </si>
  <si>
    <t>BUSHIDG_EAST_IDR_WS_NOTOU</t>
  </si>
  <si>
    <t>BUSHIDG_EAST_NIDR_NWS_NOTOU</t>
  </si>
  <si>
    <t>BUSHIDG_FWEST_IDR_WS_NOTOU</t>
  </si>
  <si>
    <t>BUSHIDG_FWEST_NIDR_NWS_NOTOU</t>
  </si>
  <si>
    <t>BUSHIDG_NCENT_IDR_WS_NOTOU</t>
  </si>
  <si>
    <t>BUSHIDG_NCENT_NIDR_NWS_NOTOU</t>
  </si>
  <si>
    <t>BUSHIDG_NORTH_IDR_WS_NOTOU</t>
  </si>
  <si>
    <t>BUSHIDG_NORTH_NIDR_NWS_NOTOU</t>
  </si>
  <si>
    <t>BUSHIDG_SCENT_IDR_WS_NOTOU</t>
  </si>
  <si>
    <t>BUSHIDG_SCENT_NIDR_NWS_NOTOU</t>
  </si>
  <si>
    <t>BUSHIDG_SOUTH_IDR_WS_NOTOU</t>
  </si>
  <si>
    <t>BUSHIDG_SOUTH_NIDR_NWS_NOTOU</t>
  </si>
  <si>
    <t>BUSHIDG_WEST_IDR_WS_NOTOU</t>
  </si>
  <si>
    <t>BUSHIDG_WEST_NIDR_NWS_NOTOU</t>
  </si>
  <si>
    <t>BUSLODG_COAST_IDR_WS_NOTOU</t>
  </si>
  <si>
    <t>BUSLODG_COAST_NIDR_NWS_NOTOU</t>
  </si>
  <si>
    <t>BUSLODG_EAST_IDR_WS_NOTOU</t>
  </si>
  <si>
    <t>BUSLODG_EAST_NIDR_NWS_NOTOU</t>
  </si>
  <si>
    <t>BUSLODG_FWEST_IDR_WS_NOTOU</t>
  </si>
  <si>
    <t>BUSLODG_FWEST_NIDR_NWS_NOTOU</t>
  </si>
  <si>
    <t>BUSLODG_NCENT_IDR_WS_NOTOU</t>
  </si>
  <si>
    <t>BUSLODG_NCENT_NIDR_NWS_NOTOU</t>
  </si>
  <si>
    <t>BUSLODG_NORTH_IDR_WS_NOTOU</t>
  </si>
  <si>
    <t>BUSLODG_NORTH_NIDR_NWS_NOTOU</t>
  </si>
  <si>
    <t>BUSLODG_SCENT_IDR_WS_NOTOU</t>
  </si>
  <si>
    <t>BUSLODG_SCENT_NIDR_NWS_NOTOU</t>
  </si>
  <si>
    <t>BUSLODG_SOUTH_IDR_WS_NOTOU</t>
  </si>
  <si>
    <t>BUSLODG_SOUTH_NIDR_NWS_NOTOU</t>
  </si>
  <si>
    <t>BUSLODG_WEST_IDR_WS_NOTOU</t>
  </si>
  <si>
    <t>BUSLODG_WEST_NIDR_NWS_NOTOU</t>
  </si>
  <si>
    <t>BUSMEDDG_COAST_IDR_WS_NOTOU</t>
  </si>
  <si>
    <t>BUSMEDDG_COAST_NIDR_NWS_NOTOU</t>
  </si>
  <si>
    <t>BUSMEDDG_EAST_IDR_WS_NOTOU</t>
  </si>
  <si>
    <t>BUSMEDDG_EAST_NIDR_NWS_NOTOU</t>
  </si>
  <si>
    <t>BUSOGFWD_WEST_NIDR_NWS_TOU01</t>
  </si>
  <si>
    <t>BUSOGFWD_WEST_NIDR_NWS_TOU02</t>
  </si>
  <si>
    <t>RESHIPV_EAST_NIDR_NWS_TOU01</t>
  </si>
  <si>
    <t>RESHIPV_EAST_NIDR_NWS_TOU02</t>
  </si>
  <si>
    <t>RESHIPV_FWEST_NIDR_NWS_TOU01</t>
  </si>
  <si>
    <t>RESHIPV_FWEST_NIDR_NWS_TOU02</t>
  </si>
  <si>
    <t>RESHIPV_NCENT_NIDR_NWS_TOU01</t>
  </si>
  <si>
    <t>RESHIPV_NCENT_NIDR_NWS_TOU02</t>
  </si>
  <si>
    <t>RESHIPV_NORTH_NIDR_NWS_TOU01</t>
  </si>
  <si>
    <t>RESHIPV_NORTH_NIDR_NWS_TOU02</t>
  </si>
  <si>
    <t>RESHIWR_NORTH_NIDR_NWS_TOU01</t>
  </si>
  <si>
    <t>RESHIWR_NORTH_NIDR_NWS_TOU02</t>
  </si>
  <si>
    <t>RESHIWR_SCENT_NIDR_NWS_TOU01</t>
  </si>
  <si>
    <t>RESHIWR_SCENT_NIDR_NWS_TOU02</t>
  </si>
  <si>
    <t>RESHIWR_WEST_NIDR_NWS_TOU01</t>
  </si>
  <si>
    <t>RESHIWR_WEST_NIDR_NWS_TOU02</t>
  </si>
  <si>
    <t>Assignment Year refers to a specific set of 12 Usage Months used to determine Business Profile ID assignments.  An Assignment Year normally runs from May through the following April.  However, to determine Profile ID assignments it may be necessary to obtain data from outside the May through April period.  For example, to calculate complete Usage Months for May 2005 and April 2006, meter read data from April 2005 and May 2006 will most likely be required.</t>
  </si>
  <si>
    <t>SBUSLOLF_NORTH_IDR_NWS_NOTOU</t>
  </si>
  <si>
    <t>SBUSLOLF_EAST_NIDR_NWS_NOTOU</t>
  </si>
  <si>
    <t>Valid Profile ID for a NOIE metering point in the North Weather Zone:</t>
  </si>
  <si>
    <t>NM</t>
  </si>
  <si>
    <t>BUSHIWD_NCENT_NIDR_NWS_TOU02</t>
  </si>
  <si>
    <t>BUSHIWD_NORTH_NIDR_NWS_TOU01</t>
  </si>
  <si>
    <t>BUSHIWD_NORTH_NIDR_NWS_TOU02</t>
  </si>
  <si>
    <t>BUSHIWD_SCENT_NIDR_NWS_TOU01</t>
  </si>
  <si>
    <t>BUSHIWD_SCENT_NIDR_NWS_TOU02</t>
  </si>
  <si>
    <t>BUSHIWD_WEST_NIDR_NWS_TOU01</t>
  </si>
  <si>
    <t>BUSHIWD_WEST_NIDR_NWS_TOU02</t>
  </si>
  <si>
    <t>BUSLOLF_EAST_NIDR_NWS_TOU01</t>
  </si>
  <si>
    <t>BUSLOLF_EAST_NIDR_NWS_TOU02</t>
  </si>
  <si>
    <t>BUSLOLF_FWEST_NIDR_NWS_TOU01</t>
  </si>
  <si>
    <t>BUSLOLF_FWEST_NIDR_NWS_TOU02</t>
  </si>
  <si>
    <t>BUSLOLF_NCENT_NIDR_NWS_TOU01</t>
  </si>
  <si>
    <t>BUSLOLF_NCENT_NIDR_NWS_TOU02</t>
  </si>
  <si>
    <t>BUSLOLF_NORTH_NIDR_NWS_TOU01</t>
  </si>
  <si>
    <t>BUSLOLF_NORTH_NIDR_NWS_TOU02</t>
  </si>
  <si>
    <t>Step 4.  Assign the valid Profile ID on the NOIE Meter Point Registration Form.</t>
  </si>
  <si>
    <t>Note:  TOU11 is presently offered only in the TNMP TDSP service area.</t>
  </si>
  <si>
    <t>Note:  TOU12 is presently offered only in the TNMP TDSP service area.</t>
  </si>
  <si>
    <t>For ESI IDs that have an actual demand value for a specific Usage Period, apply the recorded demand value (kW) to each day in that Usage Period.</t>
  </si>
  <si>
    <t>OGFLT</t>
  </si>
  <si>
    <t>BUSOGFLT_COAST_NIDR_NWS_NOTOU</t>
  </si>
  <si>
    <t>BUSOGFLT_EAST_NIDR_NWS_NOTOU</t>
  </si>
  <si>
    <t>BUSOGFLT_FWEST_NIDR_NWS_NOTOU</t>
  </si>
  <si>
    <t>BUSOGFLT_NCENT_NIDR_NWS_NOTOU</t>
  </si>
  <si>
    <t>BUSOGFLT_NORTH_NIDR_NWS_NOTOU</t>
  </si>
  <si>
    <t>BUSOGFLT_SCENT_NIDR_NWS_NOTOU</t>
  </si>
  <si>
    <t>BUSOGFLT_SOUTH_NIDR_NWS_NOTOU</t>
  </si>
  <si>
    <t>BUSOGFLT_WEST_NIDR_NWS_NOTOU</t>
  </si>
  <si>
    <t>Oil &amp; Gas Flat Profile Segment Assignment</t>
  </si>
  <si>
    <t>Sales Tax Exemption Certificate (on file with the CR for the ESI ID)</t>
  </si>
  <si>
    <t>South Central</t>
  </si>
  <si>
    <t>West</t>
  </si>
  <si>
    <t>77498</t>
  </si>
  <si>
    <t>77523</t>
  </si>
  <si>
    <t>78633</t>
  </si>
  <si>
    <t>78665</t>
  </si>
  <si>
    <t>BUSOGFWD_NORTH_NIDR_NWS_TOU12</t>
  </si>
  <si>
    <t>BUSOGFWD_NORTH_NIDR_NWS_TOU13</t>
  </si>
  <si>
    <t>BUSOGFWD_SCENT_NIDR_NWS_NOTOU</t>
  </si>
  <si>
    <t>BUSOGFWD_SCENT_NIDR_NWS_TOU13</t>
  </si>
  <si>
    <t>BUSOGFWD_SOUTH_NIDR_NWS_NOTOU</t>
  </si>
  <si>
    <t>ERCOT shall submit validated requests to the TDSPs by the latter of five (5) business days of the receipt of the required documentation from a CR or the implementation date of the new BUSOGFLT Load Profile.  ERCOT shall request (via e-mail or other mutually acceptable means) that the TDSP change the Profile Segment to an Oil &amp; Gas Flat segment as specified on the Segment Assignment tab for the specified ESI ID, via the normal Texas SET process.</t>
  </si>
  <si>
    <t>The Oil &amp; Gas Flat segment assignment shall not change simply due to a switch in CRs.</t>
  </si>
  <si>
    <t xml:space="preserve">Refers to a meter read which falls between November 16 and March 14 inclusive.  </t>
  </si>
  <si>
    <t>Season</t>
  </si>
  <si>
    <t>Refers to the classification of Shoulder or Winter for each meter reading within the Usage Time Period of each ESI ID.</t>
  </si>
  <si>
    <r>
      <t>Days</t>
    </r>
    <r>
      <rPr>
        <b/>
        <vertAlign val="subscript"/>
        <sz val="11"/>
        <rFont val="Arial"/>
        <family val="2"/>
      </rPr>
      <t>p</t>
    </r>
  </si>
  <si>
    <r>
      <t>Winter Max ADUse</t>
    </r>
    <r>
      <rPr>
        <b/>
        <vertAlign val="subscript"/>
        <sz val="11"/>
        <rFont val="Arial"/>
        <family val="2"/>
      </rPr>
      <t>p</t>
    </r>
  </si>
  <si>
    <t>Assignment Year refers to a specific set of 12 consecutive Usage Months used to determine Business Profile Segment assignments.</t>
  </si>
  <si>
    <t>BUSMEDWD_WEST_NIDR_NWS_TOU01</t>
  </si>
  <si>
    <t>BUSMEDWD_WEST_NIDR_NWS_TOU02</t>
  </si>
  <si>
    <t>BUSNODEM_EAST_NIDR_NWS_TOU01</t>
  </si>
  <si>
    <t>BUSNODEM_EAST_NIDR_NWS_TOU02</t>
  </si>
  <si>
    <t>BUSNODEM_FWEST_NIDR_NWS_TOU01</t>
  </si>
  <si>
    <t>BUSNODEM_FWEST_NIDR_NWS_TOU02</t>
  </si>
  <si>
    <t>BUSNODEM_NCENT_NIDR_NWS_TOU01</t>
  </si>
  <si>
    <t>BUSNODEM_NCENT_NIDR_NWS_TOU02</t>
  </si>
  <si>
    <t>BUSNODEM_NORTH_NIDR_NWS_TOU01</t>
  </si>
  <si>
    <t>BUSNODEM_NORTH_NIDR_NWS_TOU02</t>
  </si>
  <si>
    <t>The Profile Group and Segment (which together comprise the Profile Type), in addition to the Weather Zone are used to determine which profile the monthly energy will be applied to in the settlement process.  During Profile ID validation, the Profile Group is compared to the Registration database to verify whether the premise has been reported to be Residential or Non-Residential (either small or large, per §25.43).</t>
  </si>
  <si>
    <t>Usage Time Period</t>
  </si>
  <si>
    <t>Refers to a specific set of Meter Read Periods used to determine Residential Profile ID assignments.</t>
  </si>
  <si>
    <t>Shoulder</t>
  </si>
  <si>
    <t xml:space="preserve">Refers to a meter read which falls between September 21 and November 15 inclusive or between March 15 and May 10 inclusive.  </t>
  </si>
  <si>
    <t>Winter</t>
  </si>
  <si>
    <t>BUSNODEM_SCENT_NIDR_NWS_TOU01</t>
  </si>
  <si>
    <t>BUSNODEM_SCENT_NIDR_NWS_TOU02</t>
  </si>
  <si>
    <t>TDSPs within Texas are required to assign ESI IDs for all service delivery points (SDPs)--not just those SDPs within the ERCOT Region.  Additionally, a populated Profile ID field must also be submitted, though the non-ERCOT Profile ID will not be used in settlement.  To help make sure that these non-ERCOT Profile IDs are not confused with the Profile IDs for ESI IDs within the ERCOT Region, it is necessary to give them names different than those for ESI IDs within ERCOT.</t>
  </si>
  <si>
    <t>May - October</t>
  </si>
  <si>
    <t>Time-Of-Use Schedule:  TOU12</t>
  </si>
  <si>
    <t>All Months</t>
  </si>
  <si>
    <t>Time-Of-Use Schedule:  None</t>
  </si>
  <si>
    <t>RESLOWR_EAST_NIDR_NWS_NOTOU</t>
  </si>
  <si>
    <t>Denotes the number of days in a particular Usage Month for which there are Daily Demand values.</t>
  </si>
  <si>
    <r>
      <t>8. kWDays</t>
    </r>
    <r>
      <rPr>
        <b/>
        <u/>
        <vertAlign val="subscript"/>
        <sz val="11"/>
        <rFont val="Arial"/>
        <family val="2"/>
      </rPr>
      <t>m</t>
    </r>
  </si>
  <si>
    <r>
      <t>9. kWh</t>
    </r>
    <r>
      <rPr>
        <b/>
        <u/>
        <vertAlign val="subscript"/>
        <sz val="11"/>
        <rFont val="Arial"/>
        <family val="2"/>
      </rPr>
      <t>m</t>
    </r>
  </si>
  <si>
    <r>
      <t>10. MaxkW</t>
    </r>
    <r>
      <rPr>
        <b/>
        <u/>
        <vertAlign val="subscript"/>
        <sz val="11"/>
        <rFont val="Arial"/>
        <family val="2"/>
      </rPr>
      <t>m</t>
    </r>
  </si>
  <si>
    <t>11. Max Metered Demand</t>
  </si>
  <si>
    <t>SBUSMEDLF_EAST_IDR_NWS_NOTOU</t>
  </si>
  <si>
    <t>SBUSHILF_NORTH_NIDR_NWS_NOTOU</t>
  </si>
  <si>
    <t>SBUSHILF_NORTH_IDR_NWS_NOTOU</t>
  </si>
  <si>
    <t>SBUSHILF_EAST_NIDR_NWS_NOTOU</t>
  </si>
  <si>
    <t>SBUSHILF_EAST_IDR_NWS_NOTOU</t>
  </si>
  <si>
    <t>The Average Load Factor is defined as a weighted average of the individual monthly load factors, where demand levels are used to define the weights.</t>
  </si>
  <si>
    <t>BUSIDRRQ_COAST_IDR_WS_NOTOU</t>
  </si>
  <si>
    <t>BUSIDRRQ_EAST_IDR_WS_NOTOU</t>
  </si>
  <si>
    <t>BUSIDRRQ_FWEST_IDR_WS_NOTOU</t>
  </si>
  <si>
    <t>BUSIDRRQ_NCENT_IDR_WS_NOTOU</t>
  </si>
  <si>
    <t xml:space="preserve">Usage Period is the time period that data from a meter read encompasses.   The Usage Period covers the Usage Period Start Time through the Usage Period Stop Time.  </t>
  </si>
  <si>
    <t>Questions??</t>
  </si>
  <si>
    <r>
      <t>1. ActiveDays</t>
    </r>
    <r>
      <rPr>
        <b/>
        <u/>
        <vertAlign val="subscript"/>
        <sz val="11"/>
        <rFont val="Arial"/>
        <family val="2"/>
      </rPr>
      <t>m</t>
    </r>
  </si>
  <si>
    <t>BUSMEDWD_EAST_IDR_WS_TOU13</t>
  </si>
  <si>
    <t>BUSMEDWD_FWEST_IDR_WS_TOU13</t>
  </si>
  <si>
    <t>BUSMEDWD_NCENT_IDR_WS_TOU13</t>
  </si>
  <si>
    <t>BUSMEDWD_NORTH_IDR_WS_TOU13</t>
  </si>
  <si>
    <t>BUSMEDWD_SCENT_IDR_WS_TOU13</t>
  </si>
  <si>
    <t>BUSMEDWD_WEST_IDR_WS_TOU13</t>
  </si>
  <si>
    <t>BUSNODEM_EAST_IDR_WS_TOU13</t>
  </si>
  <si>
    <t>BUSNODEM_FWEST_IDR_WS_TOU13</t>
  </si>
  <si>
    <t>BUSNODEM_NCENT_IDR_WS_TOU13</t>
  </si>
  <si>
    <t>BUSNODEM_NORTH_IDR_WS_TOU13</t>
  </si>
  <si>
    <t>BUSNODEM_SCENT_IDR_WS_TOU13</t>
  </si>
  <si>
    <t>BUSNODEM_WEST_IDR_WS_TOU13</t>
  </si>
  <si>
    <t>BUSNODPV_EAST_IDR_WS_TOU13</t>
  </si>
  <si>
    <t>BUSNODPV_FWEST_IDR_WS_TOU13</t>
  </si>
  <si>
    <t>BUSNODPV_NCENT_IDR_WS_TOU13</t>
  </si>
  <si>
    <t>BUSNODPV_NORTH_IDR_WS_TOU13</t>
  </si>
  <si>
    <t>BUSNODPV_SCENT_IDR_WS_TOU13</t>
  </si>
  <si>
    <t>BUSNODPV_WEST_IDR_WS_TOU13</t>
  </si>
  <si>
    <t>BUSNODWD_EAST_IDR_WS_TOU13</t>
  </si>
  <si>
    <t>BUSNODWD_FWEST_IDR_WS_TOU13</t>
  </si>
  <si>
    <t>BUSNODWD_NCENT_IDR_WS_TOU13</t>
  </si>
  <si>
    <t>BUSNODWD_NORTH_IDR_WS_TOU13</t>
  </si>
  <si>
    <t>BUSNODWD_SCENT_IDR_WS_TOU13</t>
  </si>
  <si>
    <t>BUSNODWD_WEST_IDR_WS_TOU13</t>
  </si>
  <si>
    <t>BUSOGFLT_EAST_IDR_WS_TOU13</t>
  </si>
  <si>
    <t>BUSOGFLT_FWEST_IDR_WS_TOU13</t>
  </si>
  <si>
    <t>BUSOGFLT_NCENT_IDR_WS_TOU13</t>
  </si>
  <si>
    <t>BUSOGFLT_NORTH_IDR_WS_TOU13</t>
  </si>
  <si>
    <t>BUSIDRRQ_NORTH_IDR_WS_NOTOU</t>
  </si>
  <si>
    <t>BUSIDRRQ_SCENT_IDR_WS_NOTOU</t>
  </si>
  <si>
    <t>BUSIDRRQ_SOUTH_IDR_WS_NOTOU</t>
  </si>
  <si>
    <t>BUSIDRRQ_WEST_IDR_WS_NOTOU</t>
  </si>
  <si>
    <t>Assign the FLAT Profile Segment for all Non-Metered load that is not identified as lighting, e.g., traffic signals.</t>
  </si>
  <si>
    <t>NMLIGHT_SOUTH_NIDR_NWS_NOTOU</t>
  </si>
  <si>
    <t>ESI ID Year Use</t>
  </si>
  <si>
    <r>
      <t>Scaled RESHIWR kWh</t>
    </r>
    <r>
      <rPr>
        <vertAlign val="subscript"/>
        <sz val="11"/>
        <rFont val="Arial"/>
        <family val="2"/>
      </rPr>
      <t>P</t>
    </r>
    <r>
      <rPr>
        <sz val="11"/>
        <rFont val="Arial"/>
        <family val="2"/>
      </rPr>
      <t xml:space="preserve"> calculated by multiplying RESHIWR kWh</t>
    </r>
    <r>
      <rPr>
        <vertAlign val="subscript"/>
        <sz val="11"/>
        <rFont val="Arial"/>
        <family val="2"/>
      </rPr>
      <t>P</t>
    </r>
    <r>
      <rPr>
        <sz val="11"/>
        <rFont val="Arial"/>
        <family val="2"/>
      </rPr>
      <t xml:space="preserve"> by the ESI ID Year Use and dividing by the RESHIWR Year Use.</t>
    </r>
  </si>
  <si>
    <r>
      <t>Scaled RESLOWR kWh</t>
    </r>
    <r>
      <rPr>
        <vertAlign val="subscript"/>
        <sz val="11"/>
        <rFont val="Arial"/>
        <family val="2"/>
      </rPr>
      <t>P</t>
    </r>
    <r>
      <rPr>
        <sz val="11"/>
        <rFont val="Arial"/>
        <family val="2"/>
      </rPr>
      <t xml:space="preserve"> calculated by multiplying RESLOWR kWh</t>
    </r>
    <r>
      <rPr>
        <vertAlign val="subscript"/>
        <sz val="11"/>
        <rFont val="Arial"/>
        <family val="2"/>
      </rPr>
      <t>P</t>
    </r>
    <r>
      <rPr>
        <sz val="11"/>
        <rFont val="Arial"/>
        <family val="2"/>
      </rPr>
      <t xml:space="preserve"> by the ESI ID Year Use and dividing by the RESLOWR Year Use.</t>
    </r>
  </si>
  <si>
    <t>RESLOWR Year Use</t>
  </si>
  <si>
    <t>RESHIWR Year Use</t>
  </si>
  <si>
    <r>
      <t>Denotes the sum of the kWh</t>
    </r>
    <r>
      <rPr>
        <vertAlign val="subscript"/>
        <sz val="11"/>
        <rFont val="Arial"/>
        <family val="2"/>
      </rPr>
      <t>p</t>
    </r>
    <r>
      <rPr>
        <sz val="11"/>
        <rFont val="Arial"/>
        <family val="2"/>
      </rPr>
      <t xml:space="preserve"> for each year value of an ESI ID.</t>
    </r>
  </si>
  <si>
    <t>After determining the appropriate Profile Group (NM, RES, or BUS) the next step is to determine the correct Profile Segment, per the instructions below.  For any value that is to be rounded, follow the Rounding instructions on the Definitions tab.  Information on the terms below can be found on the Definitions tab and the Usage Month Methodology tab.</t>
  </si>
  <si>
    <t>TOU13</t>
  </si>
  <si>
    <t>BUSHILF_EAST_NIDR_NWS_TOU13</t>
  </si>
  <si>
    <t>Denotes the total energy consumed (in kilowatthours) in Usage Month m.  This is calculated by summing the values for Daily Usage over the entire Usage Month.</t>
  </si>
  <si>
    <t>COAST</t>
  </si>
  <si>
    <t>FWEST</t>
  </si>
  <si>
    <t>NCENT</t>
  </si>
  <si>
    <t>NORTH</t>
  </si>
  <si>
    <t>SCENT</t>
  </si>
  <si>
    <t>SOUTH</t>
  </si>
  <si>
    <t>WEST</t>
  </si>
  <si>
    <t>June - August</t>
  </si>
  <si>
    <t>December - March</t>
  </si>
  <si>
    <t xml:space="preserve">All of the kWh and demand values used in determining Usage Month values should be the values that have already been submitted to ERCOT via 867_03 transactions. </t>
  </si>
  <si>
    <t>BUSHILF_EAST_NIDR_NWS_TOU12</t>
  </si>
  <si>
    <t>BUSHILF_FWEST_NIDR_NWS_TOU12</t>
  </si>
  <si>
    <t>BUSHILF_NCENT_NIDR_NWS_TOU12</t>
  </si>
  <si>
    <t xml:space="preserve">In calculating Usage Month values, should a zero (0) be treated the same as a missing or null value? </t>
  </si>
  <si>
    <t>The Max Metered Demand is the highest measured 15-minute demand (kW) during a Usage Period, rounded to two decimal places.  Please see the kVA to kW tab if demand is measured in kVA.</t>
  </si>
  <si>
    <t>RESLOPV_EAST_IDR_WS_TOU13</t>
  </si>
  <si>
    <t>RESLOPV_FWEST_IDR_WS_TOU13</t>
  </si>
  <si>
    <t>RESLOPV_NCENT_IDR_WS_TOU13</t>
  </si>
  <si>
    <t>RESLOPV_NORTH_IDR_WS_TOU13</t>
  </si>
  <si>
    <t>RESLOPV_SCENT_IDR_WS_TOU13</t>
  </si>
  <si>
    <t>RESLOPV_WEST_IDR_WS_TOU13</t>
  </si>
  <si>
    <t>RESLOWD_EAST_IDR_WS_TOU13</t>
  </si>
  <si>
    <t>RESLOWD_FWEST_IDR_WS_TOU13</t>
  </si>
  <si>
    <t>RESLOWD_NCENT_IDR_WS_TOU13</t>
  </si>
  <si>
    <t>RESLOWD_NORTH_IDR_WS_TOU13</t>
  </si>
  <si>
    <t>RESLOWD_SCENT_IDR_WS_TOU13</t>
  </si>
  <si>
    <t>RESLOWD_WEST_IDR_WS_TOU13</t>
  </si>
  <si>
    <t>RESLOWR_EAST_IDR_WS_TOU13</t>
  </si>
  <si>
    <t>RESLOWR_FWEST_IDR_WS_TOU13</t>
  </si>
  <si>
    <t>RESLOWR_NCENT_IDR_WS_TOU13</t>
  </si>
  <si>
    <t>RESLOWR_NORTH_IDR_WS_TOU13</t>
  </si>
  <si>
    <t>RESLOWR_SCENT_IDR_WS_TOU13</t>
  </si>
  <si>
    <t>RESLOWR_WEST_IDR_WS_TOU13</t>
  </si>
  <si>
    <t>BUSLOWD_WEST_NIDR_NWS_TOU01</t>
  </si>
  <si>
    <t>BUSLOWD_WEST_NIDR_NWS_TOU02</t>
  </si>
  <si>
    <t>BUSMEDLF_EAST_NIDR_NWS_TOU01</t>
  </si>
  <si>
    <t>BUSMEDLF_EAST_NIDR_NWS_TOU02</t>
  </si>
  <si>
    <t>BUSMEDLF_FWEST_NIDR_NWS_TOU01</t>
  </si>
  <si>
    <t>BUSMEDLF_FWEST_NIDR_NWS_TOU02</t>
  </si>
  <si>
    <t>BUSMEDLF_NCENT_NIDR_NWS_TOU01</t>
  </si>
  <si>
    <r>
      <t>MaxkW</t>
    </r>
    <r>
      <rPr>
        <vertAlign val="subscript"/>
        <sz val="11"/>
        <rFont val="Arial"/>
        <family val="2"/>
      </rPr>
      <t>m</t>
    </r>
    <r>
      <rPr>
        <sz val="11"/>
        <rFont val="Arial"/>
        <family val="2"/>
      </rPr>
      <t xml:space="preserve"> is the weighted average of the kW demand values assigned to the days in the Usage Month, rounded to two decimal places.  The values used for Daily Demand should be the Max Metered Demand (kW) that occurred during that Usage Period, rounded to two decimal places.  Please see the kVA to kW tab if demand is measured in kVA.</t>
    </r>
  </si>
  <si>
    <t xml:space="preserve">                             </t>
  </si>
  <si>
    <t xml:space="preserve">I. </t>
  </si>
  <si>
    <r>
      <t>1</t>
    </r>
    <r>
      <rPr>
        <sz val="11"/>
        <rFont val="Arial"/>
        <family val="2"/>
      </rPr>
      <t>Round to two decimal places, per the Rounding instructions on the Definitions tab.</t>
    </r>
  </si>
  <si>
    <t>Usage Period Start Time</t>
  </si>
  <si>
    <t>Usage Period Stop Time</t>
  </si>
  <si>
    <r>
      <t>ActiveDays</t>
    </r>
    <r>
      <rPr>
        <b/>
        <vertAlign val="subscript"/>
        <sz val="11"/>
        <rFont val="Arial"/>
        <family val="2"/>
      </rPr>
      <t>m</t>
    </r>
  </si>
  <si>
    <r>
      <t>ADUse</t>
    </r>
    <r>
      <rPr>
        <b/>
        <vertAlign val="subscript"/>
        <sz val="11"/>
        <rFont val="Arial"/>
        <family val="2"/>
      </rPr>
      <t>m</t>
    </r>
  </si>
  <si>
    <r>
      <t>ADUse</t>
    </r>
    <r>
      <rPr>
        <b/>
        <vertAlign val="subscript"/>
        <sz val="11"/>
        <rFont val="Arial"/>
        <family val="2"/>
      </rPr>
      <t>p</t>
    </r>
  </si>
  <si>
    <r>
      <t>AHUse</t>
    </r>
    <r>
      <rPr>
        <b/>
        <vertAlign val="subscript"/>
        <sz val="11"/>
        <rFont val="Arial"/>
        <family val="2"/>
      </rPr>
      <t>m</t>
    </r>
  </si>
  <si>
    <r>
      <t>kWh</t>
    </r>
    <r>
      <rPr>
        <b/>
        <vertAlign val="subscript"/>
        <sz val="11"/>
        <rFont val="Arial"/>
        <family val="2"/>
      </rPr>
      <t>m</t>
    </r>
  </si>
  <si>
    <r>
      <t>MaxkW</t>
    </r>
    <r>
      <rPr>
        <b/>
        <vertAlign val="subscript"/>
        <sz val="11"/>
        <rFont val="Arial"/>
        <family val="2"/>
      </rPr>
      <t>m</t>
    </r>
  </si>
  <si>
    <t>88595</t>
  </si>
  <si>
    <t>NMFLAT_WEST_NIDR_NWS_NOTOU</t>
  </si>
  <si>
    <r>
      <t>Weather Sensitivity</t>
    </r>
    <r>
      <rPr>
        <sz val="11"/>
        <rFont val="Arial"/>
        <family val="2"/>
      </rPr>
      <t xml:space="preserve">     example:  NWS</t>
    </r>
  </si>
  <si>
    <t>Profile Segments tab</t>
  </si>
  <si>
    <t>BUSHILF_EAST_IDR_WS_TOU01</t>
  </si>
  <si>
    <t>BUSHILF_FWEST_IDR_WS_TOU01</t>
  </si>
  <si>
    <t>After applying the Usage Month methodology, you either will or will not have a value for each usage month (see the Usage Month Methodology tab).  For BUS ESI IDs Usage Month values are needed for all twelve months of the applicable Assignment Year.  ESI IDs that do not have the required usage month values shall be assigned the corresponding default Profile Segment.</t>
  </si>
  <si>
    <t>During the Profile ID assignment process, the Segment Assignment of this document states that if a BUS ESI ID has a computed AvgLF (Average Load Factor) of less than 40%, then BUSLOLF should be assigned.  Given this, why are the load factors of the daily BUSLOLF load profiles virtually always greater than 40%?</t>
  </si>
  <si>
    <t>BUSLOPV_EAST_NIDR_NWS_NOTOU</t>
  </si>
  <si>
    <t>BUSLOPV_EAST_NIDR_NWS_TOU11</t>
  </si>
  <si>
    <t>BUSLOPV_EAST_NIDR_NWS_TOU12</t>
  </si>
  <si>
    <t>BUSLOPV_EAST_NIDR_NWS_TOU13</t>
  </si>
  <si>
    <t>BUSLOPV_FWEST_NIDR_NWS_NOTOU</t>
  </si>
  <si>
    <t>BUSLOPV_FWEST_NIDR_NWS_TOU11</t>
  </si>
  <si>
    <t>BUSLOPV_FWEST_NIDR_NWS_TOU12</t>
  </si>
  <si>
    <t>BUSLOPV_FWEST_NIDR_NWS_TOU13</t>
  </si>
  <si>
    <t>BUSLOPV_NCENT_NIDR_NWS_NOTOU</t>
  </si>
  <si>
    <t>BUSLOPV_NCENT_NIDR_NWS_TOU11</t>
  </si>
  <si>
    <t>BUSLOPV_NCENT_NIDR_NWS_TOU12</t>
  </si>
  <si>
    <t>BUSLOPV_NCENT_NIDR_NWS_TOU13</t>
  </si>
  <si>
    <t>BUSLOPV_NORTH_NIDR_NWS_NOTOU</t>
  </si>
  <si>
    <t>BUSLOPV_NORTH_NIDR_NWS_TOU11</t>
  </si>
  <si>
    <t>BUSLOPV_NORTH_NIDR_NWS_TOU12</t>
  </si>
  <si>
    <t>BUSLOPV_NORTH_NIDR_NWS_TOU13</t>
  </si>
  <si>
    <t>BUSLOPV_SCENT_NIDR_NWS_NOTOU</t>
  </si>
  <si>
    <t>BUSLOPV_SCENT_NIDR_NWS_TOU13</t>
  </si>
  <si>
    <t>BUSLOPV_SOUTH_NIDR_NWS_NOTOU</t>
  </si>
  <si>
    <t>BUSLOPV_WEST_NIDR_NWS_NOTOU</t>
  </si>
  <si>
    <t>BUSLOPV_WEST_NIDR_NWS_TOU13</t>
  </si>
  <si>
    <t>MEDPV</t>
  </si>
  <si>
    <t>BUSMEDPV_COAST_NIDR_NWS_NOTOU</t>
  </si>
  <si>
    <t>BUSHILF_COAST_IDR_WS_NOTOU</t>
  </si>
  <si>
    <t>BUSMEDLF_COAST_IDR_WS_NOTOU</t>
  </si>
  <si>
    <t>BUSLOLF_COAST_IDR_WS_NOTOU</t>
  </si>
  <si>
    <t>BUSNODEM_COAST_IDR_WS_NOTOU</t>
  </si>
  <si>
    <t>BUSHILF_NCENT_IDR_WS_TOU01</t>
  </si>
  <si>
    <t>BUSHILF_NORTH_IDR_WS_TOU01</t>
  </si>
  <si>
    <t>BUSHILF_SCENT_IDR_WS_TOU01</t>
  </si>
  <si>
    <t>BUSHILF_WEST_IDR_WS_TOU01</t>
  </si>
  <si>
    <t>BUSHIPV_EAST_IDR_WS_TOU01</t>
  </si>
  <si>
    <t>BUSHIPV_FWEST_IDR_WS_TOU01</t>
  </si>
  <si>
    <t>BUSHIPV_NCENT_IDR_WS_TOU01</t>
  </si>
  <si>
    <t>BUSHIPV_NORTH_IDR_WS_TOU01</t>
  </si>
  <si>
    <t>BUSHIPV_SCENT_IDR_WS_TOU01</t>
  </si>
  <si>
    <t>BUSHIPV_WEST_IDR_WS_TOU01</t>
  </si>
  <si>
    <t>BUSHIWD_EAST_IDR_WS_TOU01</t>
  </si>
  <si>
    <t>BUSHIWD_FWEST_IDR_WS_TOU01</t>
  </si>
  <si>
    <t>BUSHIWD_NCENT_IDR_WS_TOU01</t>
  </si>
  <si>
    <t>BUSHIWD_NORTH_IDR_WS_TOU01</t>
  </si>
  <si>
    <t>BUSHIWD_SCENT_IDR_WS_TOU01</t>
  </si>
  <si>
    <t>BUSHIWD_WEST_IDR_WS_TOU01</t>
  </si>
  <si>
    <t>BUSLOLF_EAST_IDR_WS_TOU01</t>
  </si>
  <si>
    <t>BUSLOLF_FWEST_IDR_WS_TOU01</t>
  </si>
  <si>
    <t>BUSLOLF_NCENT_IDR_WS_TOU01</t>
  </si>
  <si>
    <t>BUSLOLF_NORTH_IDR_WS_TOU01</t>
  </si>
  <si>
    <t>BUSLOLF_SCENT_IDR_WS_TOU01</t>
  </si>
  <si>
    <t>BUSLOLF_WEST_IDR_WS_TOU01</t>
  </si>
  <si>
    <t>BUSLOPV_EAST_IDR_WS_TOU01</t>
  </si>
  <si>
    <t>BUSLOPV_FWEST_IDR_WS_TOU01</t>
  </si>
  <si>
    <t>BUSLOPV_NCENT_IDR_WS_TOU01</t>
  </si>
  <si>
    <t>BUSLOPV_NORTH_IDR_WS_TOU01</t>
  </si>
  <si>
    <t>BUSLOPV_SCENT_IDR_WS_TOU01</t>
  </si>
  <si>
    <t>BUSLOPV_WEST_IDR_WS_TOU01</t>
  </si>
  <si>
    <t>BUSLOWD_EAST_IDR_WS_TOU01</t>
  </si>
  <si>
    <t>BUSLOWD_FWEST_IDR_WS_TOU01</t>
  </si>
  <si>
    <t>BUSLOWD_NCENT_IDR_WS_TOU01</t>
  </si>
  <si>
    <t>BUSLOWD_NORTH_IDR_WS_TOU01</t>
  </si>
  <si>
    <t>BUSLOWD_SCENT_IDR_WS_TOU01</t>
  </si>
  <si>
    <t>RESLOWD_WEST_NIDR_NWS_TOU01</t>
  </si>
  <si>
    <t>RESLOWD_WEST_NIDR_NWS_TOU02</t>
  </si>
  <si>
    <t>Assign NWS for ESI IDs that have a profile type code of BUSIDRRQ.</t>
  </si>
  <si>
    <t>For a premise that has a Profile Type code of 'BUSIDRRQ', when should a TDSP change the Weather Sensitivity code to 'WS' ?</t>
  </si>
  <si>
    <t>BUSNODEM_WEST_NIDR_NWS_TOU01</t>
  </si>
  <si>
    <t>BUSNODEM_WEST_NIDR_NWS_TOU02</t>
  </si>
  <si>
    <t>RESHIWD_NCENT_NIDR_NWS_TOU02</t>
  </si>
  <si>
    <t>RESHIWD_NORTH_NIDR_NWS_TOU01</t>
  </si>
  <si>
    <t>RESHIWD_NORTH_NIDR_NWS_TOU02</t>
  </si>
  <si>
    <t>RESHIWD_SCENT_NIDR_NWS_TOU01</t>
  </si>
  <si>
    <t>RESHIWD_SCENT_NIDR_NWS_TOU02</t>
  </si>
  <si>
    <t>BUSLOLF_EAST_IDR_WS_TOU13</t>
  </si>
  <si>
    <t>BUSLOLF_FWEST_IDR_WS_TOU13</t>
  </si>
  <si>
    <t>BUSLOLF_NCENT_IDR_WS_TOU13</t>
  </si>
  <si>
    <t>BUSLOLF_NORTH_IDR_WS_TOU13</t>
  </si>
  <si>
    <t>BUSLOLF_SCENT_IDR_WS_TOU13</t>
  </si>
  <si>
    <t>BUSLOLF_WEST_IDR_WS_TOU13</t>
  </si>
  <si>
    <t>BUSLOPV_EAST_IDR_WS_TOU13</t>
  </si>
  <si>
    <t>BUSLOPV_FWEST_IDR_WS_TOU13</t>
  </si>
  <si>
    <t>BUSLOPV_NCENT_IDR_WS_TOU13</t>
  </si>
  <si>
    <t>BUSLOPV_NORTH_IDR_WS_TOU13</t>
  </si>
  <si>
    <t>BUSLOPV_SCENT_IDR_WS_TOU13</t>
  </si>
  <si>
    <t>BUSLOPV_WEST_IDR_WS_TOU13</t>
  </si>
  <si>
    <t>BUSLOWD_EAST_IDR_WS_TOU13</t>
  </si>
  <si>
    <t>BUSLOWD_FWEST_IDR_WS_TOU13</t>
  </si>
  <si>
    <t>BUSLOWD_NCENT_IDR_WS_TOU13</t>
  </si>
  <si>
    <t>BUSLOWD_NORTH_IDR_WS_TOU13</t>
  </si>
  <si>
    <t>BUSLOWD_WEST_IDR_WS_TOU01</t>
  </si>
  <si>
    <t>BUSMEDLF_EAST_IDR_WS_TOU01</t>
  </si>
  <si>
    <t>BUSMEDLF_FWEST_IDR_WS_TOU01</t>
  </si>
  <si>
    <t>BUSMEDLF_NCENT_IDR_WS_TOU01</t>
  </si>
  <si>
    <t>BUSMEDLF_NORTH_IDR_WS_TOU01</t>
  </si>
  <si>
    <t>BUSHILF_NORTH_NIDR_NWS_TOU01</t>
  </si>
  <si>
    <t>BUSHILF_NORTH_NIDR_NWS_TOU02</t>
  </si>
  <si>
    <t>BUSHILF_SCENT_NIDR_NWS_TOU01</t>
  </si>
  <si>
    <t>BUSHILF_SCENT_NIDR_NWS_TOU02</t>
  </si>
  <si>
    <t>BUSHILF_WEST_NIDR_NWS_TOU01</t>
  </si>
  <si>
    <t>BUSHILF_WEST_NIDR_NWS_TOU02</t>
  </si>
  <si>
    <t>RESLOPV_FWEST_NIDR_NWS_TOU11</t>
  </si>
  <si>
    <t>RESLOPV_FWEST_NIDR_NWS_TOU12</t>
  </si>
  <si>
    <t>RESLOPV_FWEST_NIDR_NWS_TOU13</t>
  </si>
  <si>
    <t>RESLOPV_NCENT_NIDR_NWS_NOTOU</t>
  </si>
  <si>
    <t>RESLOPV_NCENT_NIDR_NWS_TOU11</t>
  </si>
  <si>
    <t>RESLOPV_NCENT_NIDR_NWS_TOU12</t>
  </si>
  <si>
    <t>RESLOPV_NCENT_NIDR_NWS_TOU13</t>
  </si>
  <si>
    <t>RESLOPV_NORTH_NIDR_NWS_NOTOU</t>
  </si>
  <si>
    <t>RESLOPV_NORTH_NIDR_NWS_TOU11</t>
  </si>
  <si>
    <t>RESLOPV_NORTH_NIDR_NWS_TOU12</t>
  </si>
  <si>
    <t>RESLOPV_NORTH_NIDR_NWS_TOU13</t>
  </si>
  <si>
    <t>RESLOPV_SCENT_NIDR_NWS_NOTOU</t>
  </si>
  <si>
    <t>RESLOPV_SCENT_NIDR_NWS_TOU13</t>
  </si>
  <si>
    <t>RESLOPV_SOUTH_NIDR_NWS_NOTOU</t>
  </si>
  <si>
    <t>RESLOPV_WEST_NIDR_NWS_NOTOU</t>
  </si>
  <si>
    <t>RESLOPV_WEST_NIDR_NWS_TOU13</t>
  </si>
  <si>
    <t>HIWD</t>
  </si>
  <si>
    <t>BUSHIWD_COAST_NIDR_NWS_NOTOU</t>
  </si>
  <si>
    <t>Assign NWS for ESI IDs with a meter data type code of NIDR.</t>
  </si>
  <si>
    <t>RESHIWD_WEST_NIDR_NWS_TOU13</t>
  </si>
  <si>
    <t>RESLOWD_COAST_NIDR_NWS_NOTOU</t>
  </si>
  <si>
    <t>RESLOWD_COAST_NIDR_NWS_TOU11</t>
  </si>
  <si>
    <t>RESLOWD_COAST_NIDR_NWS_TOU12</t>
  </si>
  <si>
    <t>RESLOWD_EAST_NIDR_NWS_NOTOU</t>
  </si>
  <si>
    <t>RESLOWD_EAST_NIDR_NWS_TOU11</t>
  </si>
  <si>
    <t>RESLOWD_EAST_NIDR_NWS_TOU12</t>
  </si>
  <si>
    <t>RESLOWD_EAST_NIDR_NWS_TOU13</t>
  </si>
  <si>
    <t>RESLOWD_FWEST_NIDR_NWS_NOTOU</t>
  </si>
  <si>
    <t>BUSLOLF_NORTH_NIDR_NWS_TOU13</t>
  </si>
  <si>
    <t>BUSLOLF_WEST_NIDR_NWS_TOU01</t>
  </si>
  <si>
    <t>BUSLOLF_WEST_NIDR_NWS_TOU02</t>
  </si>
  <si>
    <t>BUSLOPV_EAST_NIDR_NWS_TOU01</t>
  </si>
  <si>
    <t>BUSLOPV_EAST_NIDR_NWS_TOU02</t>
  </si>
  <si>
    <t>BUSLOPV_FWEST_NIDR_NWS_TOU01</t>
  </si>
  <si>
    <t>BUSLOPV_FWEST_NIDR_NWS_TOU02</t>
  </si>
  <si>
    <t>BUSLOPV_NCENT_NIDR_NWS_TOU01</t>
  </si>
  <si>
    <t>BUSLOPV_NCENT_NIDR_NWS_TOU02</t>
  </si>
  <si>
    <t>BUSLOPV_NORTH_NIDR_NWS_TOU01</t>
  </si>
  <si>
    <t>BUSLOPV_NORTH_NIDR_NWS_TOU02</t>
  </si>
  <si>
    <t>BUSLOPV_SCENT_NIDR_NWS_TOU01</t>
  </si>
  <si>
    <t>BUSLOPV_SCENT_NIDR_NWS_TOU02</t>
  </si>
  <si>
    <t>BUSHIWD_COAST_NIDR_NWS_TOU11</t>
  </si>
  <si>
    <t>BUSHIWD_COAST_NIDR_NWS_TOU12</t>
  </si>
  <si>
    <t>BUSHIWD_EAST_NIDR_NWS_NOTOU</t>
  </si>
  <si>
    <t>BUSHIWD_EAST_NIDR_NWS_TOU11</t>
  </si>
  <si>
    <t>BUSHIWD_EAST_NIDR_NWS_TOU12</t>
  </si>
  <si>
    <t>BUSHIWD_EAST_NIDR_NWS_TOU13</t>
  </si>
  <si>
    <t>BUSHIWD_FWEST_NIDR_NWS_NOTOU</t>
  </si>
  <si>
    <t>BUSHIWD_FWEST_NIDR_NWS_TOU11</t>
  </si>
  <si>
    <t>BUSHIWD_FWEST_NIDR_NWS_TOU12</t>
  </si>
  <si>
    <t>BUSHIWD_FWEST_NIDR_NWS_TOU13</t>
  </si>
  <si>
    <t>BUSHIWD_NCENT_NIDR_NWS_NOTOU</t>
  </si>
  <si>
    <t>BUSHIWD_NCENT_NIDR_NWS_TOU11</t>
  </si>
  <si>
    <t>BUSHIWD_NCENT_NIDR_NWS_TOU12</t>
  </si>
  <si>
    <t>BUSHIWD_NCENT_NIDR_NWS_TOU13</t>
  </si>
  <si>
    <t>BUSHIWD_NORTH_NIDR_NWS_NOTOU</t>
  </si>
  <si>
    <t>BUSHIWD_NORTH_NIDR_NWS_TOU11</t>
  </si>
  <si>
    <t>BUSHIWD_NORTH_NIDR_NWS_TOU12</t>
  </si>
  <si>
    <t>BUSHIWD_NORTH_NIDR_NWS_TOU13</t>
  </si>
  <si>
    <t>BUSHIWD_SCENT_NIDR_NWS_NOTOU</t>
  </si>
  <si>
    <t>Profile Group designation for ESI IDs served within a rate class specifically for non-metered loads, e.g., Street Lights and Traffic Signals.  Assignment of NM is not valid for any load that is metered.</t>
  </si>
  <si>
    <r>
      <t>NADUse</t>
    </r>
    <r>
      <rPr>
        <b/>
        <vertAlign val="subscript"/>
        <sz val="11"/>
        <rFont val="Arial"/>
        <family val="2"/>
      </rPr>
      <t>p</t>
    </r>
  </si>
  <si>
    <r>
      <t>kWh</t>
    </r>
    <r>
      <rPr>
        <b/>
        <vertAlign val="subscript"/>
        <sz val="11"/>
        <rFont val="Arial"/>
        <family val="2"/>
      </rPr>
      <t>p</t>
    </r>
  </si>
  <si>
    <r>
      <t>RESHIWR kWh</t>
    </r>
    <r>
      <rPr>
        <b/>
        <vertAlign val="subscript"/>
        <sz val="11"/>
        <rFont val="Arial"/>
        <family val="2"/>
      </rPr>
      <t>p</t>
    </r>
  </si>
  <si>
    <r>
      <t>RESLOWR kWh</t>
    </r>
    <r>
      <rPr>
        <b/>
        <vertAlign val="subscript"/>
        <sz val="11"/>
        <rFont val="Arial"/>
        <family val="2"/>
      </rPr>
      <t>p</t>
    </r>
  </si>
  <si>
    <r>
      <t>S RESHIWR kWh</t>
    </r>
    <r>
      <rPr>
        <b/>
        <vertAlign val="subscript"/>
        <sz val="11"/>
        <rFont val="Arial"/>
        <family val="2"/>
      </rPr>
      <t>p</t>
    </r>
  </si>
  <si>
    <r>
      <t>S RESLOWR kWh</t>
    </r>
    <r>
      <rPr>
        <b/>
        <vertAlign val="subscript"/>
        <sz val="11"/>
        <rFont val="Arial"/>
        <family val="2"/>
      </rPr>
      <t>p</t>
    </r>
  </si>
  <si>
    <t>BUSNODEM_SOUTH_NIDR_NWS_NOTOU</t>
  </si>
  <si>
    <t>BUSNODEM_WEST_NIDR_NWS_NOTOU</t>
  </si>
  <si>
    <t>BUSIDRRQ_FWEST_IDR_NWS_NOTOU</t>
  </si>
  <si>
    <t xml:space="preserve">Denotes the Average Hourly Usage (in kWh) for Usage Month m.  </t>
  </si>
  <si>
    <t>Denotes the total energy consumed (in kilowatthours) in Meter Read Period.  This is calculated by summing the values for Daily Usage over the entire Meter Read Period.</t>
  </si>
  <si>
    <t>a TOU meter programmed to store kWh data exactly as listed in the following schedule:</t>
  </si>
  <si>
    <t>Valid Profile ID for a NOIE metering point in the South Weather Zone:</t>
  </si>
  <si>
    <t>BUSLOWD_EAST_NIDR_NWS_NOTOU</t>
  </si>
  <si>
    <t>BUSLOWD_EAST_NIDR_NWS_TOU11</t>
  </si>
  <si>
    <t>BUSLOWD_EAST_NIDR_NWS_TOU12</t>
  </si>
  <si>
    <t>BUSLOWD_EAST_NIDR_NWS_TOU13</t>
  </si>
  <si>
    <t>BUSLOWD_FWEST_NIDR_NWS_NOTOU</t>
  </si>
  <si>
    <t>BUSOGFPV_NORTH_NIDR_NWS_TOU11</t>
  </si>
  <si>
    <t>BUSOGFPV_NORTH_NIDR_NWS_TOU12</t>
  </si>
  <si>
    <t>BUSOGFPV_NORTH_NIDR_NWS_TOU13</t>
  </si>
  <si>
    <t>BUSOGFPV_SCENT_NIDR_NWS_NOTOU</t>
  </si>
  <si>
    <t>BUSOGFPV_SCENT_NIDR_NWS_TOU13</t>
  </si>
  <si>
    <t>BUSOGFPV_SOUTH_NIDR_NWS_NOTOU</t>
  </si>
  <si>
    <t>BUSOGFPV_WEST_NIDR_NWS_NOTOU</t>
  </si>
  <si>
    <t>BUSOGFPV_WEST_NIDR_NWS_TOU13</t>
  </si>
  <si>
    <t>RESHIPV_NORTH_NIDR_NWS_TOU11</t>
  </si>
  <si>
    <t>RESHIPV_NORTH_NIDR_NWS_TOU12</t>
  </si>
  <si>
    <t>RESHIPV_NORTH_NIDR_NWS_TOU13</t>
  </si>
  <si>
    <t>BUSHIPV_FWEST_NIDR_NWS_TOU13</t>
  </si>
  <si>
    <t>BUSHIPV_NCENT_NIDR_NWS_NOTOU</t>
  </si>
  <si>
    <t>TOU01</t>
  </si>
  <si>
    <t>BUSHILF_EAST_NIDR_NWS_TOU01</t>
  </si>
  <si>
    <t>TOU02</t>
  </si>
  <si>
    <t>BUSHILF_EAST_NIDR_NWS_TOU02</t>
  </si>
  <si>
    <t>BUSHILF_FWEST_NIDR_NWS_TOU01</t>
  </si>
  <si>
    <t>BUSHILF_FWEST_NIDR_NWS_TOU02</t>
  </si>
  <si>
    <t>BUSHILF_NCENT_NIDR_NWS_TOU01</t>
  </si>
  <si>
    <t>BUSHILF_NCENT_NIDR_NWS_TOU02</t>
  </si>
  <si>
    <t>BUSHIPV_COAST_IDR_WS_NOTOU</t>
  </si>
  <si>
    <t>BUSHIWD_COAST_IDR_WS_NOTOU</t>
  </si>
  <si>
    <t>BUSMEDPV_COAST_IDR_WS_NOTOU</t>
  </si>
  <si>
    <t>BUSMEDWD_COAST_IDR_WS_NOTOU</t>
  </si>
  <si>
    <t>BUSLOPV_COAST_IDR_WS_NOTOU</t>
  </si>
  <si>
    <t>BUSLOWD_COAST_IDR_WS_NOTOU</t>
  </si>
  <si>
    <t>BUSNODPV_COAST_IDR_WS_NOTOU</t>
  </si>
  <si>
    <t>BUSNODWD_COAST_IDR_WS_NOTOU</t>
  </si>
  <si>
    <t>BUSOGFPV_COAST_IDR_WS_NOTOU</t>
  </si>
  <si>
    <t>BUSOGFWD_COAST_IDR_WS_NOTOU</t>
  </si>
  <si>
    <t>RESHIWR_COAST_IDR_WS_NOTOU</t>
  </si>
  <si>
    <t>RESLOWR_COAST_IDR_WS_NOTOU</t>
  </si>
  <si>
    <t>RESHIPV_COAST_IDR_WS_NOTOU</t>
  </si>
  <si>
    <t>RESHIWD_COAST_IDR_WS_NOTOU</t>
  </si>
  <si>
    <t>RESLOPV_COAST_IDR_WS_NOTOU</t>
  </si>
  <si>
    <t>RESLOWD_COAST_IDR_WS_NOTOU</t>
  </si>
  <si>
    <t>BUSHILF_EAST_IDR_WS_NOTOU</t>
  </si>
  <si>
    <t>BUSHILF_FWEST_IDR_WS_NOTOU</t>
  </si>
  <si>
    <t>BUSHILF_NCENT_IDR_WS_NOTOU</t>
  </si>
  <si>
    <t>BUSHILF_NORTH_IDR_WS_NOTOU</t>
  </si>
  <si>
    <t>BUSHILF_SCENT_IDR_WS_NOTOU</t>
  </si>
  <si>
    <t>BUSHILF_SOUTH_IDR_WS_NOTOU</t>
  </si>
  <si>
    <t>BUSHILF_WEST_IDR_WS_NOTOU</t>
  </si>
  <si>
    <t>BUSHIPV_EAST_IDR_WS_NOTOU</t>
  </si>
  <si>
    <t>BUSHIPV_FWEST_IDR_WS_NOTOU</t>
  </si>
  <si>
    <t>BUSHIPV_NCENT_IDR_WS_NOTOU</t>
  </si>
  <si>
    <t>BUSHIPV_NORTH_IDR_WS_NOTOU</t>
  </si>
  <si>
    <t>BUSHIPV_SCENT_IDR_WS_NOTOU</t>
  </si>
  <si>
    <t>BUSNODPV_FWEST_NIDR_NWS_TOU12</t>
  </si>
  <si>
    <t>BUSNODPV_FWEST_NIDR_NWS_TOU13</t>
  </si>
  <si>
    <t>BUSNODPV_NCENT_NIDR_NWS_NOTOU</t>
  </si>
  <si>
    <t>else if segment is determined to be MEDLF then assign MEDWD;</t>
  </si>
  <si>
    <t>else if segment is determined to be LOLF then assign LOWD;</t>
  </si>
  <si>
    <t>else if segment is determined to be NODEM then assign NODWD;</t>
  </si>
  <si>
    <t>BUSNODWD_EAST_NIDR_NWS_TOU11</t>
  </si>
  <si>
    <t>BUSNODWD_EAST_NIDR_NWS_TOU12</t>
  </si>
  <si>
    <t>BUSNODWD_EAST_NIDR_NWS_TOU13</t>
  </si>
  <si>
    <t>BUSNODWD_FWEST_NIDR_NWS_NOTOU</t>
  </si>
  <si>
    <t>BUSNODWD_FWEST_NIDR_NWS_TOU11</t>
  </si>
  <si>
    <t>BUSNODWD_FWEST_NIDR_NWS_TOU12</t>
  </si>
  <si>
    <t>BUSNODWD_FWEST_NIDR_NWS_TOU13</t>
  </si>
  <si>
    <t>BUSNODWD_NCENT_NIDR_NWS_NOTOU</t>
  </si>
  <si>
    <t>BUSNODWD_NCENT_NIDR_NWS_TOU11</t>
  </si>
  <si>
    <t>Daily Demand is based on Max Metered Demand (in kW) and represents the kW applied to each day in that period.  Please see the kVA to kW tab if demand is measured in kVA.</t>
  </si>
  <si>
    <t xml:space="preserve">The highest measured demand (kW) during a Usage Period.  Please see the kVA to kW tab if demand is measured in kVA.  </t>
  </si>
  <si>
    <t xml:space="preserve">Interval Data Recorder -- A device that is capable of recording electrical usage in each settlement interval. </t>
  </si>
  <si>
    <t>No.  For any variable such as kWh, kW, or kVA, a zero (0) is a number and should be treated as such.  A missing value should not be treated as a zero.</t>
  </si>
  <si>
    <t xml:space="preserve">The Meter Read Start Date for a Usage Period corresponds with the date the meter was actually read.  For any given Usage Period the Meter Read Start Date is the prior meter read date, regardless of the time the meter was read.  If no prior meter read date exists, the date the account was energized or activated shall be considered the Meter Read Start Date.  </t>
  </si>
  <si>
    <t>RESLOWR_SCENT_NIDR_NWS_NOTOU</t>
  </si>
  <si>
    <t>RESLOWR_FWEST_NIDR_NWS_NOTOU</t>
  </si>
  <si>
    <t>RESLOWR_NCENT_NIDR_NWS_NOTOU</t>
  </si>
  <si>
    <t>RESLOWR_NORTH_NIDR_NWS_NOTOU</t>
  </si>
  <si>
    <r>
      <t xml:space="preserve">   A.  Apply a usage value to each day for which the ESI ID was not De-Energized or Inactive</t>
    </r>
    <r>
      <rPr>
        <vertAlign val="superscript"/>
        <sz val="11"/>
        <rFont val="Arial"/>
        <family val="2"/>
      </rPr>
      <t>1</t>
    </r>
    <r>
      <rPr>
        <sz val="11"/>
        <rFont val="Arial"/>
        <family val="2"/>
      </rPr>
      <t>.</t>
    </r>
  </si>
  <si>
    <t>SBUSLF2040_SPSTX_NWS_NOTOU</t>
  </si>
  <si>
    <t>SBUSLF4060_SPSTX_NWS_NOTOU</t>
  </si>
  <si>
    <t>BUSNODPV_NORTH_NIDR_NWS_TOU11</t>
  </si>
  <si>
    <t>BUSNODPV_NORTH_NIDR_NWS_TOU12</t>
  </si>
  <si>
    <t>BUSNODPV_NORTH_NIDR_NWS_TOU13</t>
  </si>
  <si>
    <t>BUSNODPV_SCENT_NIDR_NWS_NOTOU</t>
  </si>
  <si>
    <t>BUSNODPV_SCENT_NIDR_NWS_TOU13</t>
  </si>
  <si>
    <t>BUSNODPV_SOUTH_NIDR_NWS_NOTOU</t>
  </si>
  <si>
    <t>RESHIPV_SCENT_NIDR_NWS_NOTOU</t>
  </si>
  <si>
    <t>For any value that is to be rounded, please follow the Rounding instructions on the Definitions tab.</t>
  </si>
  <si>
    <r>
      <t>De-Energized</t>
    </r>
    <r>
      <rPr>
        <sz val="11"/>
        <rFont val="Arial"/>
        <family val="2"/>
      </rPr>
      <t xml:space="preserve"> -- ESI ID is not currently receiving service, but has not been retired.  There should no longer be a Retail Electric Provider (REP) assigned.</t>
    </r>
  </si>
  <si>
    <t>SBUSIDRRQ_NORTH_IDR_NWS_NOTOU</t>
  </si>
  <si>
    <t>SBUSIDRRQ_EAST_NIDR_NWS_NOTOU</t>
  </si>
  <si>
    <t>Assign the default Profile Segment for the initial assignment of all new Residential ESI IDs as directed below.  Please refer to the Load Profiling Guide for Opt-In and transition assignments.</t>
  </si>
  <si>
    <t>If Weather Zone = COAST or if Weather Zone = FWEST then</t>
  </si>
  <si>
    <t>assign LOWR</t>
  </si>
  <si>
    <t>else assign HIWR.</t>
  </si>
  <si>
    <t>BUSOGFLT_EAST_NIDR_NWS_TOU11</t>
  </si>
  <si>
    <t>BUSOGFLT_EAST_NIDR_NWS_TOU12</t>
  </si>
  <si>
    <t>BUSOGFLT_EAST_NIDR_NWS_TOU13</t>
  </si>
  <si>
    <t>BUSOGFLT_FWEST_NIDR_NWS_TOU11</t>
  </si>
  <si>
    <t>BUSOGFLT_FWEST_NIDR_NWS_TOU12</t>
  </si>
  <si>
    <t>BUSOGFLT_FWEST_NIDR_NWS_TOU13</t>
  </si>
  <si>
    <t>BUSOGFLT_NCENT_NIDR_NWS_TOU11</t>
  </si>
  <si>
    <t>BUSOGFLT_NCENT_NIDR_NWS_TOU12</t>
  </si>
  <si>
    <t>BUSOGFLT_NCENT_NIDR_NWS_TOU13</t>
  </si>
  <si>
    <t>BUSOGFLT_NORTH_NIDR_NWS_TOU11</t>
  </si>
  <si>
    <t>BUSOGFLT_NORTH_NIDR_NWS_TOU12</t>
  </si>
  <si>
    <t>BUSOGFLT_NORTH_NIDR_NWS_TOU13</t>
  </si>
  <si>
    <t>BUSOGFLT_SCENT_NIDR_NWS_TOU13</t>
  </si>
  <si>
    <t>BUSOGFLT_WEST_NIDR_NWS_TOU13</t>
  </si>
  <si>
    <r>
      <t>Step 3.  Determine the Maximum kW in the Usage Month (MaxkW</t>
    </r>
    <r>
      <rPr>
        <b/>
        <u/>
        <vertAlign val="subscript"/>
        <sz val="11"/>
        <rFont val="Arial"/>
        <family val="2"/>
      </rPr>
      <t>m</t>
    </r>
    <r>
      <rPr>
        <b/>
        <u/>
        <sz val="11"/>
        <rFont val="Arial"/>
        <family val="2"/>
      </rPr>
      <t>).</t>
    </r>
  </si>
  <si>
    <t>RESHIWD_NCENT_NIDR_NWS_TOU12</t>
  </si>
  <si>
    <t>RESHIWD_NCENT_NIDR_NWS_TOU13</t>
  </si>
  <si>
    <t>RESHIWD_NORTH_NIDR_NWS_NOTOU</t>
  </si>
  <si>
    <t>RESHIWD_NORTH_NIDR_NWS_TOU11</t>
  </si>
  <si>
    <r>
      <t xml:space="preserve">B.  </t>
    </r>
    <r>
      <rPr>
        <sz val="12"/>
        <rFont val="aria"/>
      </rPr>
      <t>Assign the OGFLT (Oil &amp; Gas Flat) Profile Segment to:</t>
    </r>
  </si>
  <si>
    <r>
      <t xml:space="preserve">D.  </t>
    </r>
    <r>
      <rPr>
        <sz val="12"/>
        <rFont val="aria"/>
      </rPr>
      <t>Determine the Average Load Factor (AvgLF) for ESI IDs that were not assigned a Profile Segment in Steps 1, 2, or 3 above.</t>
    </r>
  </si>
  <si>
    <t>BUSLOLF_SCENT_NIDR_NWS_TOU13</t>
  </si>
  <si>
    <t>BUSLOLF_WEST_NIDR_NWS_TOU13</t>
  </si>
  <si>
    <t>BUSMEDLF_EAST_NIDR_NWS_TOU13</t>
  </si>
  <si>
    <t>BUSMEDLF_FWEST_NIDR_NWS_TOU13</t>
  </si>
  <si>
    <t>BUSMEDLF_NCENT_NIDR_NWS_TOU13</t>
  </si>
  <si>
    <t>BUSMEDLF_NORTH_NIDR_NWS_TOU13</t>
  </si>
  <si>
    <t>BUSMEDLF_SCENT_NIDR_NWS_TOU13</t>
  </si>
  <si>
    <t>BUSMEDLF_WEST_NIDR_NWS_TOU13</t>
  </si>
  <si>
    <t>BUSNODEM_EAST_NIDR_NWS_TOU13</t>
  </si>
  <si>
    <t>BUSNODEM_FWEST_NIDR_NWS_TOU13</t>
  </si>
  <si>
    <t>BUSNODEM_NCENT_NIDR_NWS_TOU13</t>
  </si>
  <si>
    <t>BUSNODEM_NORTH_NIDR_NWS_TOU13</t>
  </si>
  <si>
    <t>BUSNODEM_SCENT_NIDR_NWS_TOU13</t>
  </si>
  <si>
    <t>BUSNODEM_WEST_NIDR_NWS_TOU13</t>
  </si>
  <si>
    <t>RESHIWR_EAST_NIDR_NWS_TOU13</t>
  </si>
  <si>
    <r>
      <t>ActiveDays</t>
    </r>
    <r>
      <rPr>
        <vertAlign val="subscript"/>
        <sz val="11"/>
        <rFont val="Arial"/>
        <family val="2"/>
      </rPr>
      <t>m</t>
    </r>
    <r>
      <rPr>
        <sz val="11"/>
        <rFont val="Arial"/>
        <family val="2"/>
      </rPr>
      <t xml:space="preserve"> denotes the number of days in a particular Usage Month in which the ESI ID received service (please see ESI ID Status for further clarification).</t>
    </r>
  </si>
  <si>
    <r>
      <t>2. ADUse</t>
    </r>
    <r>
      <rPr>
        <b/>
        <u/>
        <vertAlign val="subscript"/>
        <sz val="11"/>
        <rFont val="Arial"/>
        <family val="2"/>
      </rPr>
      <t>m</t>
    </r>
  </si>
  <si>
    <r>
      <t>3. ADUse</t>
    </r>
    <r>
      <rPr>
        <b/>
        <u/>
        <vertAlign val="subscript"/>
        <sz val="11"/>
        <rFont val="Arial"/>
        <family val="2"/>
      </rPr>
      <t>p</t>
    </r>
  </si>
  <si>
    <t>South</t>
  </si>
  <si>
    <t xml:space="preserve">Time-Of-Use Schedule Code TOUØ2 shall only be assigned to ESI IDs served through </t>
  </si>
  <si>
    <t>RESHIWR_NCENT_NIDR_NWS_TOU11</t>
  </si>
  <si>
    <t>RESHIWR_NORTH_NIDR_NWS_TOU11</t>
  </si>
  <si>
    <t>Svc. Address ZIP Code</t>
  </si>
  <si>
    <t>BUSNODPV_WEST_NIDR_NWS_TOU01</t>
  </si>
  <si>
    <t>BUSNODPV_WEST_NIDR_NWS_TOU02</t>
  </si>
  <si>
    <t>BUSMEDLF_SOUTH_IDR_WS_NOTOU</t>
  </si>
  <si>
    <t>Valid Profile ID for a NOIE metering point in the South Central Weather Zone:</t>
  </si>
  <si>
    <t>SBUSLF6080_SPSTX_NWS_NOTOU</t>
  </si>
  <si>
    <t>SBUSLF80100_SPSTX_NWS_NOTOU</t>
  </si>
  <si>
    <t>Valid Profile Segments are dependent upon the Profile Group and other factors.  Please see the Segment Assignment tab.</t>
  </si>
  <si>
    <t>Valid Profile ID</t>
  </si>
  <si>
    <t>TDSP</t>
  </si>
  <si>
    <r>
      <t>kVA x 0.900 = kW</t>
    </r>
    <r>
      <rPr>
        <vertAlign val="superscript"/>
        <sz val="11"/>
        <rFont val="Arial"/>
        <family val="2"/>
      </rPr>
      <t>1</t>
    </r>
  </si>
  <si>
    <t>Conversion</t>
  </si>
  <si>
    <t>RESLOWR_COAST_NIDR_NWS_TOU11</t>
  </si>
  <si>
    <t>RESLOWR_EAST_NIDR_NWS_TOU11</t>
  </si>
  <si>
    <t>RESLOWR_FWEST_NIDR_NWS_TOU11</t>
  </si>
  <si>
    <r>
      <t>Determine the Total kWh in the Usage Month (kWh</t>
    </r>
    <r>
      <rPr>
        <vertAlign val="subscript"/>
        <sz val="11"/>
        <rFont val="Arial"/>
        <family val="2"/>
      </rPr>
      <t>m</t>
    </r>
    <r>
      <rPr>
        <sz val="11"/>
        <rFont val="Arial"/>
        <family val="2"/>
      </rPr>
      <t>) by summing the Daily Usage values in that Usage Month.</t>
    </r>
  </si>
  <si>
    <t>EAST</t>
  </si>
  <si>
    <t>Valid Profile ID for a NOIE metering point in the North Central Weather Zone:</t>
  </si>
  <si>
    <t>April, October, &amp; November</t>
  </si>
  <si>
    <t>8am-10am, 10pm-Midnight</t>
  </si>
  <si>
    <t>10am-2pm, 10pm-Midnight</t>
  </si>
  <si>
    <t>May &amp; September</t>
  </si>
  <si>
    <t>2pm-8pm</t>
  </si>
  <si>
    <t>Rounding</t>
  </si>
  <si>
    <t>number</t>
  </si>
  <si>
    <t>rounded</t>
  </si>
  <si>
    <t>original</t>
  </si>
  <si>
    <t>Derivation of kW Values for TDSPs that Measure kVA at the ESI ID Level</t>
  </si>
  <si>
    <r>
      <t xml:space="preserve">        </t>
    </r>
    <r>
      <rPr>
        <sz val="11"/>
        <rFont val="Arial"/>
        <family val="2"/>
      </rPr>
      <t>*</t>
    </r>
    <r>
      <rPr>
        <sz val="9"/>
        <rFont val="Arial"/>
        <family val="2"/>
      </rPr>
      <t xml:space="preserve"> Round to two decimal places, per the Rounding instructions on the Definitions tab.</t>
    </r>
  </si>
  <si>
    <r>
      <t xml:space="preserve">       </t>
    </r>
    <r>
      <rPr>
        <sz val="8"/>
        <rFont val="Arial"/>
        <family val="2"/>
      </rPr>
      <t xml:space="preserve"> </t>
    </r>
    <r>
      <rPr>
        <sz val="10"/>
        <rFont val="Arial"/>
        <family val="2"/>
      </rPr>
      <t>* Round to two decimal places, per the Rounding instructions on the Definitions tab.</t>
    </r>
  </si>
  <si>
    <r>
      <t>kWh</t>
    </r>
    <r>
      <rPr>
        <vertAlign val="subscript"/>
        <sz val="11"/>
        <rFont val="Arial"/>
        <family val="2"/>
      </rPr>
      <t>m</t>
    </r>
    <r>
      <rPr>
        <sz val="11"/>
        <rFont val="Arial"/>
        <family val="2"/>
      </rPr>
      <t xml:space="preserve"> = Total energy consumed in kilowatthours in Usage Month m, and</t>
    </r>
  </si>
  <si>
    <t>BUSLOPV_WEST_NIDR_NWS_TOU01</t>
  </si>
  <si>
    <t>BUSLOPV_WEST_NIDR_NWS_TOU02</t>
  </si>
  <si>
    <t>BUSNODWD_SCENT_IDR_WS_NOTOU</t>
  </si>
  <si>
    <t>BUSNODWD_SOUTH_IDR_WS_NOTOU</t>
  </si>
  <si>
    <t>BUSNODWD_WEST_IDR_WS_NOTOU</t>
  </si>
  <si>
    <t>BUSOGFLT_EAST_IDR_WS_NOTOU</t>
  </si>
  <si>
    <t>BUSOGFLT_FWEST_IDR_WS_NOTOU</t>
  </si>
  <si>
    <t>BUSOGFLT_NCENT_IDR_WS_NOTOU</t>
  </si>
  <si>
    <t>RESHIPV_FWEST_IDR_WS_TOU01</t>
  </si>
  <si>
    <t>RESHIPV_NCENT_IDR_WS_TOU01</t>
  </si>
  <si>
    <t>RESHIPV_NORTH_IDR_WS_TOU01</t>
  </si>
  <si>
    <t>RESHIPV_SCENT_IDR_WS_TOU01</t>
  </si>
  <si>
    <t>RESHIPV_WEST_IDR_WS_TOU01</t>
  </si>
  <si>
    <t>RESHIWD_EAST_IDR_WS_TOU01</t>
  </si>
  <si>
    <t>RESHIWD_FWEST_IDR_WS_TOU01</t>
  </si>
  <si>
    <t>RESHIWD_NCENT_IDR_WS_TOU01</t>
  </si>
  <si>
    <t>RESHIWD_NORTH_IDR_WS_TOU01</t>
  </si>
  <si>
    <t>RESHIWD_SCENT_IDR_WS_TOU01</t>
  </si>
  <si>
    <t>RESHIWD_WEST_IDR_WS_TOU01</t>
  </si>
  <si>
    <t>RESHIWR_EAST_IDR_WS_TOU01</t>
  </si>
  <si>
    <t>RESHIWR_FWEST_IDR_WS_TOU01</t>
  </si>
  <si>
    <t>RESHIWR_NCENT_IDR_WS_TOU01</t>
  </si>
  <si>
    <t>RESHIWR_NORTH_IDR_WS_TOU01</t>
  </si>
  <si>
    <t>RESHIWR_SCENT_IDR_WS_TOU01</t>
  </si>
  <si>
    <t>RESHIWR_WEST_IDR_WS_TOU01</t>
  </si>
  <si>
    <t>RESLOPV_EAST_IDR_WS_TOU01</t>
  </si>
  <si>
    <t>RESLOPV_FWEST_IDR_WS_TOU01</t>
  </si>
  <si>
    <t>RESLOPV_NCENT_IDR_WS_TOU01</t>
  </si>
  <si>
    <t>RESLOPV_NORTH_IDR_WS_TOU01</t>
  </si>
  <si>
    <t>RESLOPV_SCENT_IDR_WS_TOU01</t>
  </si>
  <si>
    <t>RESLOPV_WEST_IDR_WS_TOU01</t>
  </si>
  <si>
    <t>RESLOWD_EAST_IDR_WS_TOU01</t>
  </si>
  <si>
    <t>RESLOWD_FWEST_IDR_WS_TOU01</t>
  </si>
  <si>
    <t>RESLOWD_NCENT_IDR_WS_TOU01</t>
  </si>
  <si>
    <t>RESLOWD_WEST_NIDR_NWS_NOTOU</t>
  </si>
  <si>
    <t>RESLOWD_WEST_NIDR_NWS_TOU13</t>
  </si>
  <si>
    <t>a.</t>
  </si>
  <si>
    <t>ESI ID</t>
  </si>
  <si>
    <t>b.</t>
  </si>
  <si>
    <t>c.</t>
  </si>
  <si>
    <t>Interconnection Agreement effective date</t>
  </si>
  <si>
    <t>d.</t>
  </si>
  <si>
    <t>e.</t>
  </si>
  <si>
    <t xml:space="preserve">Time-Of-Use Schedule Code TOU13 shall only be assigned to ESI IDs served through </t>
  </si>
  <si>
    <t>For TOU13, Memorial Day, July 4th and Labor Day are Holidays and are considered OffPeak.</t>
  </si>
  <si>
    <t>Non-Opt In Entities should proceed directly to the NOIEs tab.</t>
  </si>
  <si>
    <t>The Meter Read Stop Date minus the Meter Read Start Date for a specific meter read.</t>
  </si>
  <si>
    <r>
      <t>Inactive</t>
    </r>
    <r>
      <rPr>
        <sz val="11"/>
        <rFont val="Arial"/>
        <family val="2"/>
      </rPr>
      <t xml:space="preserve"> -- ESI ID is retired and is to never again receive service.</t>
    </r>
  </si>
  <si>
    <t>Denotes a Profile Segment for which an Interval Data Recorder is required.</t>
  </si>
  <si>
    <t>For TOUØ1, July 4th and Labor Day are Holidays and are considered OffPeak.</t>
  </si>
  <si>
    <t>BUSHILF_FWEST_NIDR_NWS_NOTOU</t>
  </si>
  <si>
    <t>BUSHILF_NCENT_NIDR_NWS_NOTOU</t>
  </si>
  <si>
    <t>Weather Sensitivity Code</t>
  </si>
  <si>
    <t>RESLOWR_EAST_NIDR_NWS_TOU12</t>
  </si>
  <si>
    <t>RESLOWR_FWEST_NIDR_NWS_TOU12</t>
  </si>
  <si>
    <t>RESLOWR_NCENT_NIDR_NWS_TOU12</t>
  </si>
  <si>
    <t>4. Assignment Year</t>
  </si>
  <si>
    <t>5. Daily Demand</t>
  </si>
  <si>
    <t>6. Daily Usage</t>
  </si>
  <si>
    <t>7. ESI ID Status</t>
  </si>
  <si>
    <t>Valid Profile IDs</t>
  </si>
  <si>
    <t>year value = 1</t>
  </si>
  <si>
    <r>
      <t>if NADUse</t>
    </r>
    <r>
      <rPr>
        <vertAlign val="subscript"/>
        <sz val="12"/>
        <rFont val="Arial"/>
        <family val="2"/>
      </rPr>
      <t>p</t>
    </r>
    <r>
      <rPr>
        <sz val="12"/>
        <rFont val="Arial"/>
        <family val="2"/>
      </rPr>
      <t xml:space="preserve"> &gt; 3 and ADUse</t>
    </r>
    <r>
      <rPr>
        <vertAlign val="subscript"/>
        <sz val="12"/>
        <rFont val="Arial"/>
        <family val="2"/>
      </rPr>
      <t>p</t>
    </r>
    <r>
      <rPr>
        <sz val="12"/>
        <rFont val="Arial"/>
        <family val="2"/>
      </rPr>
      <t xml:space="preserve"> &gt;100 or</t>
    </r>
  </si>
  <si>
    <r>
      <t>if NADUse</t>
    </r>
    <r>
      <rPr>
        <vertAlign val="subscript"/>
        <sz val="12"/>
        <rFont val="Arial"/>
        <family val="2"/>
      </rPr>
      <t>p</t>
    </r>
    <r>
      <rPr>
        <sz val="12"/>
        <rFont val="Arial"/>
        <family val="2"/>
      </rPr>
      <t xml:space="preserve"> &lt; -2 or</t>
    </r>
  </si>
  <si>
    <r>
      <t>if NADUse</t>
    </r>
    <r>
      <rPr>
        <vertAlign val="subscript"/>
        <sz val="12"/>
        <rFont val="Arial"/>
        <family val="2"/>
      </rPr>
      <t>p</t>
    </r>
    <r>
      <rPr>
        <sz val="12"/>
        <rFont val="Arial"/>
        <family val="2"/>
      </rPr>
      <t xml:space="preserve"> &lt; 5 then</t>
    </r>
  </si>
  <si>
    <t>else</t>
  </si>
  <si>
    <r>
      <t>kWh</t>
    </r>
    <r>
      <rPr>
        <vertAlign val="subscript"/>
        <sz val="12"/>
        <rFont val="Arial"/>
        <family val="2"/>
      </rPr>
      <t>p</t>
    </r>
    <r>
      <rPr>
        <sz val="12"/>
        <rFont val="Arial"/>
        <family val="2"/>
      </rPr>
      <t xml:space="preserve"> = kWh</t>
    </r>
    <r>
      <rPr>
        <vertAlign val="subscript"/>
        <sz val="12"/>
        <rFont val="Arial"/>
        <family val="2"/>
      </rPr>
      <t>p</t>
    </r>
  </si>
  <si>
    <r>
      <t>ADUse</t>
    </r>
    <r>
      <rPr>
        <vertAlign val="subscript"/>
        <sz val="12"/>
        <rFont val="Arial"/>
        <family val="2"/>
      </rPr>
      <t>p</t>
    </r>
    <r>
      <rPr>
        <sz val="12"/>
        <rFont val="Arial"/>
        <family val="2"/>
      </rPr>
      <t xml:space="preserve"> = ADUse</t>
    </r>
    <r>
      <rPr>
        <vertAlign val="subscript"/>
        <sz val="12"/>
        <rFont val="Arial"/>
        <family val="2"/>
      </rPr>
      <t>p</t>
    </r>
  </si>
  <si>
    <r>
      <t>If NADUse</t>
    </r>
    <r>
      <rPr>
        <vertAlign val="subscript"/>
        <sz val="12"/>
        <rFont val="Arial"/>
        <family val="2"/>
      </rPr>
      <t>p</t>
    </r>
    <r>
      <rPr>
        <sz val="12"/>
        <rFont val="Arial"/>
        <family val="2"/>
      </rPr>
      <t xml:space="preserve"> &gt; 3.5 or</t>
    </r>
  </si>
  <si>
    <t>season = Shoulder</t>
  </si>
  <si>
    <t xml:space="preserve">and the correlation to the RESHIWR profile  &gt; correlation to the RESLOWR profile </t>
  </si>
  <si>
    <t>else if the number of readings available &gt; 9</t>
  </si>
  <si>
    <t xml:space="preserve">If season = Winter </t>
  </si>
  <si>
    <t>Load Profile Type</t>
  </si>
  <si>
    <t>Load Profile Group</t>
  </si>
  <si>
    <t>Load Profile Segment</t>
  </si>
  <si>
    <t>Load Profile ID</t>
  </si>
  <si>
    <t>RESHIWR_SOUTH_NIDR_NWS_NOTOU</t>
  </si>
  <si>
    <t>BUSLOLF_COAST_NIDR_NWS_TOU12</t>
  </si>
  <si>
    <t>BUSLOLF_EAST_NIDR_NWS_TOU12</t>
  </si>
  <si>
    <t>BUSLOLF_FWEST_NIDR_NWS_TOU12</t>
  </si>
  <si>
    <t>BUSLOLF_NCENT_NIDR_NWS_TOU12</t>
  </si>
  <si>
    <t>Profile ID assignments must adhere to the Protocols--even if all details are not listed within this document.</t>
  </si>
  <si>
    <t>BUSHILF_COAST_NIDR_NWS_TOU11</t>
  </si>
  <si>
    <t>BUSHILF_EAST_NIDR_NWS_TOU11</t>
  </si>
  <si>
    <r>
      <t>kWDays</t>
    </r>
    <r>
      <rPr>
        <b/>
        <vertAlign val="subscript"/>
        <sz val="11"/>
        <rFont val="Arial"/>
        <family val="2"/>
      </rPr>
      <t>m</t>
    </r>
  </si>
  <si>
    <t xml:space="preserve">Time-Of-Use Schedule Code TOU11 shall only be assigned to ESI IDs served through </t>
  </si>
  <si>
    <t xml:space="preserve">The Meter Read Stop Date for a Usage Period corresponds with the date the meter was actually read.  For any given Usage Period the Meter Read Stop Date is the date of the meter read that ends that period, regardless of what time the meter is read.  </t>
  </si>
  <si>
    <t>Protocols Sections 9 &amp; 10</t>
  </si>
  <si>
    <t>For each NOIE ESI ID:</t>
  </si>
  <si>
    <t>Valid Profile ID for a NOIE metering point in the Coast Weather Zone:</t>
  </si>
  <si>
    <t>RESHIWR_COAST_NIDR_NWS_TOU12</t>
  </si>
  <si>
    <t>RESHIWR_EAST_NIDR_NWS_TOU12</t>
  </si>
  <si>
    <t>RESHIWR_FWEST_NIDR_NWS_TOU12</t>
  </si>
  <si>
    <t>RESHIWR_NCENT_NIDR_NWS_TOU12</t>
  </si>
  <si>
    <t>RESHIWR_NORTH_NIDR_NWS_TOU12</t>
  </si>
  <si>
    <t>RESHIWR_COAST_NIDR_NWS_TOU11</t>
  </si>
  <si>
    <t>RESHIWR_EAST_NIDR_NWS_TOU11</t>
  </si>
  <si>
    <t>RESHIWR_FWEST_NIDR_NWS_TOU11</t>
  </si>
  <si>
    <t>Term</t>
  </si>
  <si>
    <t>Assignment Year</t>
  </si>
  <si>
    <t>RES</t>
  </si>
  <si>
    <t>BUS</t>
  </si>
  <si>
    <t>Valid Profile IDs for ESI IDs not in ERCOT Region</t>
  </si>
  <si>
    <t>SBUSNODEM_EAST_NIDR_NWS_NOTOU</t>
  </si>
  <si>
    <t>This tab is intended to provide Market Participants with a better understanding of how each Load Profile ID component is used</t>
  </si>
  <si>
    <t>by ERCOT in the settlement process.</t>
  </si>
  <si>
    <r>
      <t xml:space="preserve">Weather Zone              </t>
    </r>
    <r>
      <rPr>
        <sz val="11"/>
        <rFont val="Arial"/>
        <family val="2"/>
      </rPr>
      <t xml:space="preserve">  example:  NORTH</t>
    </r>
  </si>
  <si>
    <r>
      <t xml:space="preserve">Profile Type           </t>
    </r>
    <r>
      <rPr>
        <sz val="11"/>
        <rFont val="Arial"/>
        <family val="2"/>
      </rPr>
      <t>example:  RESLOWR</t>
    </r>
  </si>
  <si>
    <t>BUSHILF_NORTH_NIDR_NWS_TOU12</t>
  </si>
  <si>
    <t>13. Meter Read Start Date</t>
  </si>
  <si>
    <t>14. Meter Read Stop Date</t>
  </si>
  <si>
    <t>BUSNODEM_NCENT_NIDR_NWS_TOU11</t>
  </si>
  <si>
    <t>BUSNODEM_NORTH_NIDR_NWS_TOU11</t>
  </si>
  <si>
    <t>19. Usage Period Stop Time</t>
  </si>
  <si>
    <t xml:space="preserve">What if an ESI ID's service address is in a ZIP Code that is not in the ZipToZone tab?  </t>
  </si>
  <si>
    <t>Locate the ESI ID's service address ZIP Code on the ZipToZone tab.</t>
  </si>
  <si>
    <t>Cross reference the ZIP Code to the Weather Zone.</t>
  </si>
  <si>
    <t>BUSMEDWD_NCENT_NIDR_NWS_TOU01</t>
  </si>
  <si>
    <t>BUSMEDWD_NCENT_NIDR_NWS_TOU02</t>
  </si>
  <si>
    <t xml:space="preserve">Customer Certification to the CR that the Customer holds an official Railroad Commission of Texas Operator Number and uses electricity at the premises identified by the ESI ID for the purpose of exploring, producing or transporting oil and/or natural gas extracted from the earth.  This Customer Certification must be signed by an official company representative and shall list the Railroad Commission of Texas Operator Number, the name of the entity holding the Operator Number, the ESI ID and the service address of the ESI ID. </t>
  </si>
  <si>
    <t>Denotes a Profile Segment of Oil and Gas Flat, applicable to ESI IDs that meet the criteria on the Oil &amp; Gas tab.</t>
  </si>
  <si>
    <t>Oil &amp; Gas tab</t>
  </si>
  <si>
    <t>ESI IDs for which ERCOT has informed the TDSP that OGFLT should be assigned per the Oil &amp; Gas tab.</t>
  </si>
  <si>
    <t>SBUSMEDLF_AMARI_NIDR_NWS_NOTOU</t>
  </si>
  <si>
    <t>SBUSMEDLF_LUBBK_NIDR_NWS_NOTOU</t>
  </si>
  <si>
    <t>RESHIPV_WEST_NIDR_NWS_TOU01</t>
  </si>
  <si>
    <t>RESHIPV_WEST_NIDR_NWS_TOU02</t>
  </si>
  <si>
    <t>RESHIWD_EAST_NIDR_NWS_TOU01</t>
  </si>
  <si>
    <t>RESHIWD_EAST_NIDR_NWS_TOU02</t>
  </si>
  <si>
    <t>BUSNODWD_FWEST_IDR_WS_TOU11</t>
  </si>
  <si>
    <t>BUSNODWD_NCENT_IDR_WS_TOU11</t>
  </si>
  <si>
    <t>BUSNODWD_NORTH_IDR_WS_TOU11</t>
  </si>
  <si>
    <t>BUSOGFLT_COAST_IDR_WS_TOU11</t>
  </si>
  <si>
    <t>BUSOGFLT_EAST_IDR_WS_TOU11</t>
  </si>
  <si>
    <t>BUSOGFLT_FWEST_IDR_WS_TOU11</t>
  </si>
  <si>
    <t>BUSOGFLT_NCENT_IDR_WS_TOU11</t>
  </si>
  <si>
    <t>BUSOGFLT_NORTH_IDR_WS_TOU11</t>
  </si>
  <si>
    <t>BUSOGFPV_COAST_IDR_WS_TOU11</t>
  </si>
  <si>
    <t>BUSOGFPV_EAST_IDR_WS_TOU11</t>
  </si>
  <si>
    <t>BUSOGFPV_FWEST_IDR_WS_TOU11</t>
  </si>
  <si>
    <t>BUSOGFPV_NCENT_IDR_WS_TOU11</t>
  </si>
  <si>
    <t>BUSOGFPV_NORTH_IDR_WS_TOU11</t>
  </si>
  <si>
    <t>BUSOGFWD_COAST_IDR_WS_TOU11</t>
  </si>
  <si>
    <t>BUSOGFWD_EAST_IDR_WS_TOU11</t>
  </si>
  <si>
    <t>BUSOGFWD_FWEST_IDR_WS_TOU11</t>
  </si>
  <si>
    <t>BUSOGFWD_NCENT_IDR_WS_TOU11</t>
  </si>
  <si>
    <t>BUSOGFWD_NORTH_IDR_WS_TOU11</t>
  </si>
  <si>
    <t>RESHIPV_COAST_IDR_WS_TOU11</t>
  </si>
  <si>
    <t>RESHIPV_EAST_IDR_WS_TOU11</t>
  </si>
  <si>
    <t>RESHIPV_FWEST_IDR_WS_TOU11</t>
  </si>
  <si>
    <t>RESHIPV_NCENT_IDR_WS_TOU11</t>
  </si>
  <si>
    <t>RESHIPV_NORTH_IDR_WS_TOU11</t>
  </si>
  <si>
    <t>RESHIWD_COAST_IDR_WS_TOU11</t>
  </si>
  <si>
    <t>RESHIWD_EAST_IDR_WS_TOU11</t>
  </si>
  <si>
    <t>RESHIWD_FWEST_IDR_WS_TOU11</t>
  </si>
  <si>
    <t>RESHIWD_NCENT_IDR_WS_TOU11</t>
  </si>
  <si>
    <t>RESHIWD_NORTH_IDR_WS_TOU11</t>
  </si>
  <si>
    <t>RESHIWR_COAST_IDR_WS_TOU11</t>
  </si>
  <si>
    <t>RESHIWR_EAST_IDR_WS_TOU11</t>
  </si>
  <si>
    <t>RESHIWR_FWEST_IDR_WS_TOU11</t>
  </si>
  <si>
    <t>RESHIWR_NCENT_IDR_WS_TOU11</t>
  </si>
  <si>
    <t>RESHIWR_NORTH_IDR_WS_TOU11</t>
  </si>
  <si>
    <t>RESLOPV_COAST_IDR_WS_TOU11</t>
  </si>
  <si>
    <t>RESLOPV_EAST_IDR_WS_TOU11</t>
  </si>
  <si>
    <t>RESLOPV_FWEST_IDR_WS_TOU11</t>
  </si>
  <si>
    <t>RESLOPV_NCENT_IDR_WS_TOU11</t>
  </si>
  <si>
    <t>RESLOPV_NORTH_IDR_WS_TOU11</t>
  </si>
  <si>
    <t>RESLOWD_COAST_IDR_WS_TOU11</t>
  </si>
  <si>
    <t>RESLOWD_EAST_IDR_WS_TOU11</t>
  </si>
  <si>
    <t>RESLOWD_FWEST_IDR_WS_TOU11</t>
  </si>
  <si>
    <t>RESLOWD_NCENT_IDR_WS_TOU11</t>
  </si>
  <si>
    <t>RESLOWD_NORTH_IDR_WS_TOU11</t>
  </si>
  <si>
    <t>RESLOWR_COAST_IDR_WS_TOU11</t>
  </si>
  <si>
    <t>RESLOWR_EAST_IDR_WS_TOU11</t>
  </si>
  <si>
    <t>RESLOWR_FWEST_IDR_WS_TOU11</t>
  </si>
  <si>
    <t>RESLOWR_NCENT_IDR_WS_TOU11</t>
  </si>
  <si>
    <t>RESLOWR_NORTH_IDR_WS_TOU11</t>
  </si>
  <si>
    <t>BUSMEDLF_WEST_IDR_WS_NOTOU</t>
  </si>
  <si>
    <t>BUSMEDPV_EAST_IDR_WS_NOTOU</t>
  </si>
  <si>
    <t>BUSMEDPV_FWEST_IDR_WS_NOTOU</t>
  </si>
  <si>
    <t>BUSMEDPV_NCENT_IDR_WS_NOTOU</t>
  </si>
  <si>
    <t>BUSMEDPV_NORTH_IDR_WS_NOTOU</t>
  </si>
  <si>
    <t>BUSMEDPV_SCENT_IDR_WS_NOTOU</t>
  </si>
  <si>
    <t>BUSMEDPV_SOUTH_IDR_WS_NOTOU</t>
  </si>
  <si>
    <t>BUSMEDPV_WEST_IDR_WS_NOTOU</t>
  </si>
  <si>
    <t>BUSMEDWD_EAST_IDR_WS_NOTOU</t>
  </si>
  <si>
    <t>BUSMEDWD_FWEST_IDR_WS_NOTOU</t>
  </si>
  <si>
    <t>BUSMEDWD_NCENT_IDR_WS_NOTOU</t>
  </si>
  <si>
    <t>BUSMEDWD_NORTH_IDR_WS_NOTOU</t>
  </si>
  <si>
    <t>BUSMEDWD_SCENT_IDR_WS_NOTOU</t>
  </si>
  <si>
    <t>BUSOGFPV_WEST_NIDR_NWS_TOU01</t>
  </si>
  <si>
    <t>BUSOGFPV_WEST_NIDR_NWS_TOU02</t>
  </si>
  <si>
    <t>else if data were available (e.g., for Opt-in entities) to calculate the AvgLF then</t>
  </si>
  <si>
    <t>assign LOLF;</t>
  </si>
  <si>
    <t>else assign HILF.</t>
  </si>
  <si>
    <t>do not change assignment from LOLF;</t>
  </si>
  <si>
    <t>do not change assignment from MEDLF;</t>
  </si>
  <si>
    <t>Start tab</t>
  </si>
  <si>
    <t>15. Number of Days in the Meter Read Period</t>
  </si>
  <si>
    <t>16. Usage Month</t>
  </si>
  <si>
    <t>17. Usage Period</t>
  </si>
  <si>
    <t>18. Usage Period Start Time</t>
  </si>
  <si>
    <r>
      <t>Daily Usage is based on ADUse</t>
    </r>
    <r>
      <rPr>
        <vertAlign val="subscript"/>
        <sz val="11"/>
        <rFont val="Arial"/>
        <family val="2"/>
      </rPr>
      <t>p</t>
    </r>
    <r>
      <rPr>
        <sz val="11"/>
        <rFont val="Arial"/>
        <family val="2"/>
      </rPr>
      <t xml:space="preserve"> and represents the kWh used for each day of that period.  </t>
    </r>
  </si>
  <si>
    <t>else if 0.40 ≤ AvgLF ≤ 0.60 then</t>
  </si>
  <si>
    <t>if segment is determined to be HILF then assign HIPV;</t>
  </si>
  <si>
    <t>else if segment is determined to be MEDLF then assign MEDPV;</t>
  </si>
  <si>
    <t>BUSMEDLF_FWEST_IDR_WS_TOU02</t>
  </si>
  <si>
    <t>BUSMEDLF_NCENT_IDR_WS_TOU02</t>
  </si>
  <si>
    <t>BUSMEDLF_NORTH_IDR_WS_TOU02</t>
  </si>
  <si>
    <t>BUSMEDLF_SCENT_IDR_WS_TOU02</t>
  </si>
  <si>
    <t>BUSMEDLF_WEST_IDR_WS_TOU02</t>
  </si>
  <si>
    <t>BUSMEDPV_EAST_IDR_WS_TOU02</t>
  </si>
  <si>
    <t>BUSMEDPV_FWEST_IDR_WS_TOU02</t>
  </si>
  <si>
    <t>BUSMEDPV_NCENT_IDR_WS_TOU02</t>
  </si>
  <si>
    <t>BUSMEDPV_NORTH_IDR_WS_TOU02</t>
  </si>
  <si>
    <t>BUSMEDPV_SCENT_IDR_WS_TOU02</t>
  </si>
  <si>
    <t>BUSMEDPV_WEST_IDR_WS_TOU02</t>
  </si>
  <si>
    <t>BUSMEDWD_EAST_IDR_WS_TOU02</t>
  </si>
  <si>
    <t>BUSMEDWD_FWEST_IDR_WS_TOU02</t>
  </si>
  <si>
    <t>BUSMEDWD_NCENT_IDR_WS_TOU02</t>
  </si>
  <si>
    <t>BUSMEDWD_NORTH_IDR_WS_TOU02</t>
  </si>
  <si>
    <t>BUSMEDWD_SCENT_IDR_WS_TOU02</t>
  </si>
  <si>
    <t>BUSMEDWD_WEST_IDR_WS_TOU02</t>
  </si>
  <si>
    <t>MidPeak</t>
  </si>
  <si>
    <t>Profile Segment Code</t>
  </si>
  <si>
    <t>Valid Segments for NM are:  LIGHT and FLAT.</t>
  </si>
  <si>
    <t>BUSLOLF_NCENT_NIDR_NWS_TOU11</t>
  </si>
  <si>
    <r>
      <t>and</t>
    </r>
    <r>
      <rPr>
        <i/>
        <sz val="11"/>
        <rFont val="Times New Roman"/>
        <family val="1"/>
      </rPr>
      <t xml:space="preserve"> n = </t>
    </r>
    <r>
      <rPr>
        <sz val="11"/>
        <rFont val="Arial"/>
        <family val="2"/>
      </rPr>
      <t>number of meter readings for the ESI ID</t>
    </r>
  </si>
  <si>
    <t>1.</t>
  </si>
  <si>
    <t>SNMLIGHT_AMARI_NIDR_NWS_NOTOU</t>
  </si>
  <si>
    <t>SNMLIGHT_LUBBK_NIDR_NWS_NOTOU</t>
  </si>
  <si>
    <t>SRESLOWR_ROSWL_NIDR_NWS_NOTOU</t>
  </si>
  <si>
    <t>SBUSIDRRQ_AMARI_IDR_NWS_NOTOU</t>
  </si>
  <si>
    <t>SBUSIDRRQ_LUBBK_IDR_NWS_NOTOU</t>
  </si>
  <si>
    <t>BUSOGFLT_COAST_NIDR_NWS_TOU11</t>
  </si>
  <si>
    <t>BUSOGFLT_COAST_NIDR_NWS_TOU12</t>
  </si>
  <si>
    <t>BUSNODWD_NORTH_NIDR_NWS_TOU11</t>
  </si>
  <si>
    <t>BUSNODWD_NORTH_NIDR_NWS_TOU12</t>
  </si>
  <si>
    <t>BUSNODWD_NORTH_NIDR_NWS_TOU13</t>
  </si>
  <si>
    <t>BUSNODWD_SCENT_NIDR_NWS_NOTOU</t>
  </si>
  <si>
    <t>BUSNODWD_SCENT_NIDR_NWS_TOU13</t>
  </si>
  <si>
    <t>BUSNODWD_SOUTH_NIDR_NWS_NOTOU</t>
  </si>
  <si>
    <t>BUSNODWD_NCENT_NIDR_NWS_TOU12</t>
  </si>
  <si>
    <t>BUSNODWD_NCENT_NIDR_NWS_TOU13</t>
  </si>
  <si>
    <t>BUSNODWD_NORTH_NIDR_NWS_NOTOU</t>
  </si>
  <si>
    <t>COAST default = LOWR</t>
  </si>
  <si>
    <t>NORTH default = HIWR</t>
  </si>
  <si>
    <t>EAST default = HIWR</t>
  </si>
  <si>
    <t>SCENT default = HIWR</t>
  </si>
  <si>
    <t>FWEST default = LOWR</t>
  </si>
  <si>
    <t>SOUTH default = HIWR</t>
  </si>
  <si>
    <t>NCENT default = HIWR</t>
  </si>
  <si>
    <t>WEST default = HIWR</t>
  </si>
  <si>
    <t>SRESHIWR_EAST_IDR_NWS_NOTOU</t>
  </si>
  <si>
    <t>SBUSNODEM_NORTH_NIDR_NWS_NOTOU</t>
  </si>
  <si>
    <t>SBUSNODEM_NORTH_IDR_NWS_NOTOU</t>
  </si>
  <si>
    <t>RESLOWR_NORTH_NIDR_NWS_TOU12</t>
  </si>
  <si>
    <t>Select the appropriate Profile Group from the following:  NM (for Non-Metered), RES (for Residential), or BUS (for Business).</t>
  </si>
  <si>
    <t>Profile Segment designation for any Non-Metered load that is not identified as lighting.</t>
  </si>
  <si>
    <t>Profile Segment designation for all Non-Metered lighting load.</t>
  </si>
  <si>
    <t>SBUSMEDLF_AMARI_IDR_NWS_NOTOU</t>
  </si>
  <si>
    <t>SBUSMEDLF_LUBBK_IDR_NWS_NOTOU</t>
  </si>
  <si>
    <t>do not change assignment from HILF;</t>
  </si>
  <si>
    <t>else do not change assignment from HILF.</t>
  </si>
  <si>
    <t xml:space="preserve">If the existing assignment is IDRRQ then </t>
  </si>
  <si>
    <t>North</t>
  </si>
  <si>
    <t>North Central</t>
  </si>
  <si>
    <t>Overview:</t>
  </si>
  <si>
    <t>BUSOGFLT_EAST_NIDR_NWS_TOU01</t>
  </si>
  <si>
    <t>BUSOGFLT_EAST_NIDR_NWS_TOU02</t>
  </si>
  <si>
    <t>BUSOGFLT_FWEST_NIDR_NWS_TOU01</t>
  </si>
  <si>
    <t>BUSOGFLT_FWEST_NIDR_NWS_TOU02</t>
  </si>
  <si>
    <t>BUSOGFLT_NCENT_NIDR_NWS_TOU01</t>
  </si>
  <si>
    <t>BUSOGFLT_NCENT_NIDR_NWS_TOU02</t>
  </si>
  <si>
    <t>BUSOGFLT_NORTH_NIDR_NWS_TOU01</t>
  </si>
  <si>
    <t>BUSOGFLT_NORTH_NIDR_NWS_TOU02</t>
  </si>
  <si>
    <t>BUSMEDWD_SCENT_NIDR_NWS_TOU01</t>
  </si>
  <si>
    <t>BUSMEDWD_SCENT_NIDR_NWS_TOU02</t>
  </si>
  <si>
    <t>BUSMEDLF_SCENT_NIDR_NWS_TOU01</t>
  </si>
  <si>
    <t>BUSMEDLF_SCENT_NIDR_NWS_TOU02</t>
  </si>
  <si>
    <t>BUSMEDLF_WEST_NIDR_NWS_TOU01</t>
  </si>
  <si>
    <t>BUSMEDLF_WEST_NIDR_NWS_TOU02</t>
  </si>
  <si>
    <t>BUSMEDPV_EAST_NIDR_NWS_TOU01</t>
  </si>
  <si>
    <t>BUSMEDPV_EAST_NIDR_NWS_TOU02</t>
  </si>
  <si>
    <t>BUSMEDPV_FWEST_NIDR_NWS_TOU01</t>
  </si>
  <si>
    <t>BUSMEDPV_FWEST_NIDR_NWS_TOU02</t>
  </si>
  <si>
    <t>if a meter read has not been classified by season above then disregard the read</t>
  </si>
  <si>
    <t>else if the ESI ID's correlation to the RESHIWR profile &gt; 0.60</t>
  </si>
  <si>
    <t>then assign HIWR</t>
  </si>
  <si>
    <t>and (the correlation to the RESHIWR profile + 0.009)  &gt; the correlation to the RESLOWR profile</t>
  </si>
  <si>
    <r>
      <t>and Winter Max ADUse</t>
    </r>
    <r>
      <rPr>
        <vertAlign val="subscript"/>
        <sz val="12"/>
        <rFont val="Arial"/>
        <family val="2"/>
      </rPr>
      <t>p</t>
    </r>
    <r>
      <rPr>
        <sz val="12"/>
        <rFont val="Arial"/>
        <family val="2"/>
      </rPr>
      <t xml:space="preserve"> &gt; 53 kWh/day then assign HIWR</t>
    </r>
  </si>
  <si>
    <t>Step 1.  Apply a usage value and if applicable, a demand value, to each day for which the ESI ID was Active.</t>
  </si>
  <si>
    <r>
      <t>Step 2.  Determine the Total kWh in the Usage Month (kWh</t>
    </r>
    <r>
      <rPr>
        <b/>
        <u/>
        <vertAlign val="subscript"/>
        <sz val="11"/>
        <rFont val="Arial"/>
        <family val="2"/>
      </rPr>
      <t>m</t>
    </r>
    <r>
      <rPr>
        <b/>
        <u/>
        <sz val="11"/>
        <rFont val="Arial"/>
        <family val="2"/>
      </rPr>
      <t>).</t>
    </r>
  </si>
  <si>
    <r>
      <t>Step 4.  Determine the Average Daily Use (ADUse</t>
    </r>
    <r>
      <rPr>
        <b/>
        <u/>
        <vertAlign val="subscript"/>
        <sz val="11"/>
        <rFont val="Arial"/>
        <family val="2"/>
      </rPr>
      <t>m</t>
    </r>
    <r>
      <rPr>
        <b/>
        <u/>
        <sz val="11"/>
        <rFont val="Arial"/>
        <family val="2"/>
      </rPr>
      <t>) for the Usage Month.</t>
    </r>
  </si>
  <si>
    <t>BUSLOLF_COAST_NIDR_NWS_NOTOU</t>
  </si>
  <si>
    <t>BUSLOLF_EAST_NIDR_NWS_NOTOU</t>
  </si>
  <si>
    <t>BUSLOLF_FWEST_NIDR_NWS_NOTOU</t>
  </si>
  <si>
    <t>BUSLOLF_NCENT_NIDR_NWS_NOTOU</t>
  </si>
  <si>
    <t>BUSLOLF_NORTH_NIDR_NWS_NOTOU</t>
  </si>
  <si>
    <t>NMLIGHT_COAST_NIDR_NWS_NOTOU</t>
  </si>
  <si>
    <t>NMLIGHT_EAST_NIDR_NWS_NOTOU</t>
  </si>
  <si>
    <t>BUSNODEM_COAST_NIDR_NWS_NOTOU</t>
  </si>
  <si>
    <t>BUSMEDLF_COAST_NIDR_NWS_NOTOU</t>
  </si>
  <si>
    <t>BUSHILF_NCENT_NIDR_NWS_TOU11</t>
  </si>
  <si>
    <t>BUSHILF_NORTH_NIDR_NWS_TOU11</t>
  </si>
  <si>
    <t>RESLOWR_COAST_NIDR_NWS_TOU12</t>
  </si>
  <si>
    <t>Usage Month Methodology tab</t>
  </si>
  <si>
    <t>BUSOGFWD_NORTH_IDR_WS_NOTOU</t>
  </si>
  <si>
    <t>BUSOGFWD_SCENT_IDR_WS_NOTOU</t>
  </si>
  <si>
    <t>BUSOGFWD_SOUTH_IDR_WS_NOTOU</t>
  </si>
  <si>
    <t>BUSOGFWD_WEST_IDR_WS_NOTOU</t>
  </si>
  <si>
    <t>RESHIPV_EAST_IDR_WS_NOTOU</t>
  </si>
  <si>
    <t>RESHIPV_FWEST_IDR_WS_NOTOU</t>
  </si>
  <si>
    <t>RESHIPV_NCENT_IDR_WS_NOTOU</t>
  </si>
  <si>
    <t>RESHIPV_NORTH_IDR_WS_NOTOU</t>
  </si>
  <si>
    <t>RESHIPV_SCENT_IDR_WS_NOTOU</t>
  </si>
  <si>
    <t>RESHIPV_SOUTH_IDR_WS_NOTOU</t>
  </si>
  <si>
    <t>RESHIPV_WEST_IDR_WS_NOTOU</t>
  </si>
  <si>
    <t>RESHIWD_EAST_IDR_WS_NOTOU</t>
  </si>
  <si>
    <t>RESHIWD_FWEST_IDR_WS_NOTOU</t>
  </si>
  <si>
    <t>RESHIWD_NCENT_IDR_WS_NOTOU</t>
  </si>
  <si>
    <t>RESHIWD_NORTH_IDR_WS_NOTOU</t>
  </si>
  <si>
    <t>RESHIWD_SCENT_IDR_WS_NOTOU</t>
  </si>
  <si>
    <t>RESHIWD_SOUTH_IDR_WS_NOTOU</t>
  </si>
  <si>
    <t>RESHIWD_WEST_IDR_WS_NOTOU</t>
  </si>
  <si>
    <t>RESHIWR_EAST_IDR_WS_NOTOU</t>
  </si>
  <si>
    <t>RESHIWR_FWEST_IDR_WS_NOTOU</t>
  </si>
  <si>
    <t>RESHIWR_NCENT_IDR_WS_NOTOU</t>
  </si>
  <si>
    <t>RESHIWR_NORTH_IDR_WS_NOTOU</t>
  </si>
  <si>
    <t>RESHIWR_SCENT_IDR_WS_NOTOU</t>
  </si>
  <si>
    <t>RESHIWR_SOUTH_IDR_WS_NOTOU</t>
  </si>
  <si>
    <t>RESHIWR_WEST_IDR_WS_NOTOU</t>
  </si>
  <si>
    <t>BUSNODWD_NORTH_NIDR_NWS_TOU02</t>
  </si>
  <si>
    <t>BUSNODWD_SCENT_NIDR_NWS_TOU01</t>
  </si>
  <si>
    <t>BUSNODWD_SCENT_NIDR_NWS_TOU02</t>
  </si>
  <si>
    <t>BUSNODWD_WEST_NIDR_NWS_TOU01</t>
  </si>
  <si>
    <t>BUSNODWD_WEST_NIDR_NWS_TOU02</t>
  </si>
  <si>
    <t>BUSOGFWD_NORTH_NIDR_NWS_TOU01</t>
  </si>
  <si>
    <t>BUSOGFWD_NORTH_NIDR_NWS_TOU02</t>
  </si>
  <si>
    <t>BUSOGFWD_SCENT_NIDR_NWS_TOU01</t>
  </si>
  <si>
    <t>BUSOGFWD_SCENT_NIDR_NWS_TOU02</t>
  </si>
  <si>
    <t>RESHIWD_NORTH_NIDR_NWS_TOU12</t>
  </si>
  <si>
    <t>RESHIWD_NORTH_NIDR_NWS_TOU13</t>
  </si>
  <si>
    <t>RESHIWD_SCENT_NIDR_NWS_NOTOU</t>
  </si>
  <si>
    <t>RESHIWD_SCENT_NIDR_NWS_TOU13</t>
  </si>
  <si>
    <t>RESHIWD_SOUTH_NIDR_NWS_NOTOU</t>
  </si>
  <si>
    <t>RESHIWD_WEST_NIDR_NWS_NOTOU</t>
  </si>
  <si>
    <t xml:space="preserve"> shoulder_percent = (Dec 01 - start date) / (stop date - start date)</t>
  </si>
  <si>
    <t>if the read spans Mar 01 then</t>
  </si>
  <si>
    <t xml:space="preserve"> shoulder_percent = (Mar 01 - start date) / (stop date - start date)</t>
  </si>
  <si>
    <t>if shoulder_percent &gt;= 0.6 then season = Shoulder</t>
  </si>
  <si>
    <t>if shoulder_percent &lt;= 0.4 then season = Winter</t>
  </si>
  <si>
    <t>BUSNODWD_FWEST_IDR_WS_TOU01</t>
  </si>
  <si>
    <t>BUSNODWD_NCENT_IDR_WS_TOU01</t>
  </si>
  <si>
    <t>BUSNODWD_NORTH_IDR_WS_TOU01</t>
  </si>
  <si>
    <t>BUSNODWD_SCENT_IDR_WS_TOU01</t>
  </si>
  <si>
    <t>BUSNODWD_WEST_IDR_WS_TOU01</t>
  </si>
  <si>
    <t>BUSOGFLT_EAST_IDR_WS_TOU01</t>
  </si>
  <si>
    <t>BUSOGFLT_FWEST_IDR_WS_TOU01</t>
  </si>
  <si>
    <t>BUSOGFLT_NCENT_IDR_WS_TOU01</t>
  </si>
  <si>
    <t>BUSOGFLT_NORTH_IDR_WS_TOU01</t>
  </si>
  <si>
    <t>BUSOGFLT_SCENT_IDR_WS_TOU01</t>
  </si>
  <si>
    <t>Treat negative kWh or demand values as null or missing.  The values used in the Usage Month calculations should be the ones that were submitted to ERCOT as meter reads--none of which should be negative kWh or demand values.</t>
  </si>
  <si>
    <t>RESLOWR_COAST_NIDR_NWS_NOTOU</t>
  </si>
  <si>
    <t>and the correlation to the RESHIWR profile &gt; 0.90</t>
  </si>
  <si>
    <t>Each reading is weighted as follows:</t>
  </si>
  <si>
    <t xml:space="preserve">A sub-classification of a Load Profile Group.  High Winter Ratio (HIWR) is an example of a Load Profile Segment.  Together, the Load Profile Group and the Load Profile Segment form the Load Profile Type.  </t>
  </si>
  <si>
    <t>Additional info @</t>
  </si>
  <si>
    <t>BUSNODPV_NCENT_NIDR_NWS_TOU11</t>
  </si>
  <si>
    <t>BUSNODPV_NCENT_NIDR_NWS_TOU12</t>
  </si>
  <si>
    <t>BUSNODPV_NCENT_NIDR_NWS_TOU13</t>
  </si>
  <si>
    <t>BUSNODPV_NORTH_NIDR_NWS_NOTOU</t>
  </si>
  <si>
    <t>BUSLOWD_SCENT_NIDR_NWS_TOU13</t>
  </si>
  <si>
    <t>BUSLOWD_SOUTH_NIDR_NWS_NOTOU</t>
  </si>
  <si>
    <t>BUSLOWD_WEST_NIDR_NWS_NOTOU</t>
  </si>
  <si>
    <t>BUSLOWD_WEST_NIDR_NWS_TOU13</t>
  </si>
  <si>
    <t>MEDWD</t>
  </si>
  <si>
    <t>BUSMEDWD_COAST_NIDR_NWS_NOTOU</t>
  </si>
  <si>
    <t>BUSMEDWD_COAST_NIDR_NWS_TOU11</t>
  </si>
  <si>
    <t>BUSMEDWD_COAST_NIDR_NWS_TOU12</t>
  </si>
  <si>
    <t>BUSMEDWD_EAST_NIDR_NWS_NOTOU</t>
  </si>
  <si>
    <t>BUSMEDWD_EAST_NIDR_NWS_TOU11</t>
  </si>
  <si>
    <t>BUSMEDWD_EAST_NIDR_NWS_TOU12</t>
  </si>
  <si>
    <t>BUSMEDWD_EAST_NIDR_NWS_TOU13</t>
  </si>
  <si>
    <t>BUSMEDWD_FWEST_NIDR_NWS_NOTOU</t>
  </si>
  <si>
    <t>Max Metered Demand</t>
  </si>
  <si>
    <t>Meter Read Start Date</t>
  </si>
  <si>
    <t>Meter Read Stop Date</t>
  </si>
  <si>
    <t>Metered Usage</t>
  </si>
  <si>
    <t>Number of Days in the Meter Read Period</t>
  </si>
  <si>
    <t>Residential (RES)</t>
  </si>
  <si>
    <t>Usage Period</t>
  </si>
  <si>
    <r>
      <t>Active</t>
    </r>
    <r>
      <rPr>
        <sz val="11"/>
        <rFont val="Arial"/>
        <family val="2"/>
      </rPr>
      <t xml:space="preserve"> -- ESI ID is presently receiving service (energized).</t>
    </r>
  </si>
  <si>
    <r>
      <t>Inactive</t>
    </r>
    <r>
      <rPr>
        <sz val="11"/>
        <rFont val="Arial"/>
        <family val="2"/>
      </rPr>
      <t xml:space="preserve"> -- ESI ID is retired and will never again receive service.</t>
    </r>
  </si>
  <si>
    <t>All Hours</t>
  </si>
  <si>
    <t>June - September</t>
  </si>
  <si>
    <t>All Other Months</t>
  </si>
  <si>
    <t>Weekday</t>
  </si>
  <si>
    <t>Weekend</t>
  </si>
  <si>
    <t>Noon-8pm</t>
  </si>
  <si>
    <t>SRESHIWR_NORTH_NIDR_NWS_NOTOU</t>
  </si>
  <si>
    <t>SRESHIWR_NORTH_IDR_NWS_NOTOU</t>
  </si>
  <si>
    <t>SRESHIWR_EAST_NIDR_NWS_NOTOU</t>
  </si>
  <si>
    <t>RESLOWR_SCENT_NIDR_NWS_TOU01</t>
  </si>
  <si>
    <t>RESLOWR_SCENT_NIDR_NWS_TOU02</t>
  </si>
  <si>
    <t>RESLOWR_WEST_NIDR_NWS_TOU01</t>
  </si>
  <si>
    <t>RESLOWR_WEST_NIDR_NWS_TOU02</t>
  </si>
  <si>
    <r>
      <t>Denotes the Average Daily Usage (in kWh) for a specific Usage Month.  This is derived by dividing the Total kWh (kWh</t>
    </r>
    <r>
      <rPr>
        <vertAlign val="subscript"/>
        <sz val="11"/>
        <rFont val="Arial"/>
        <family val="2"/>
      </rPr>
      <t>m</t>
    </r>
    <r>
      <rPr>
        <sz val="11"/>
        <rFont val="Arial"/>
        <family val="2"/>
      </rPr>
      <t>) in the Usage Month by the Number of Active Days (ActiveDays</t>
    </r>
    <r>
      <rPr>
        <vertAlign val="subscript"/>
        <sz val="11"/>
        <rFont val="Arial"/>
        <family val="2"/>
      </rPr>
      <t>m</t>
    </r>
    <r>
      <rPr>
        <sz val="11"/>
        <rFont val="Arial"/>
        <family val="2"/>
      </rPr>
      <t xml:space="preserve">) in the same Usage Month, and rounding to two decimal places per the Rounding instructions on this tab. </t>
    </r>
  </si>
  <si>
    <t>CenterPoint Energy</t>
  </si>
  <si>
    <t>SBUSMEDLF_NOERC_NIDR_NWS_NOTOU</t>
  </si>
  <si>
    <t>SBUSMEDLF_ROSWL_NIDR_NWS_NOTOU</t>
  </si>
  <si>
    <t>Below is a list of 'valid' Profile IDs to be assigned to ESI IDs within Texas, but outside of the ERCOT Region.  TDSPs, in coordination with ERCOT, can develop a limited list of Profile IDs (no more than 30 characters) for non-ERCOT ESI IDs.</t>
  </si>
  <si>
    <r>
      <t>ActiveDays</t>
    </r>
    <r>
      <rPr>
        <vertAlign val="subscript"/>
        <sz val="11"/>
        <rFont val="Arial"/>
        <family val="2"/>
      </rPr>
      <t>m</t>
    </r>
    <r>
      <rPr>
        <sz val="11"/>
        <rFont val="Arial"/>
        <family val="2"/>
      </rPr>
      <t xml:space="preserve"> = Number of Active Days in Usage Month m.</t>
    </r>
  </si>
  <si>
    <r>
      <t>AHUse</t>
    </r>
    <r>
      <rPr>
        <vertAlign val="subscript"/>
        <sz val="11"/>
        <rFont val="aria"/>
      </rPr>
      <t>m</t>
    </r>
    <r>
      <rPr>
        <sz val="11"/>
        <rFont val="aria"/>
      </rPr>
      <t xml:space="preserve"> = Average Hourly Use in Usage Month m as previously defined, and</t>
    </r>
  </si>
  <si>
    <t>The weather data for each Weather Zone are used in generating profiles for each Profile Type, specific to the Weather Zone.  During validation of the Weather Zone component, the service address ZIP Code that was submitted to ERCOT for each ESI ID is compared to the ZipToZone table in this Profile Decision Tree to verify that the correct Weather Zone was assigned.</t>
  </si>
  <si>
    <t xml:space="preserve">Step 1.  Determine the ZIP Code of the official metering point and find it on the ZipToZone worksheet.  </t>
  </si>
  <si>
    <t>Step 2.  Cross-reference the ZIP Code to the corresponding Weather Zone.</t>
  </si>
  <si>
    <t>Convert the Profile Group and Profile Segment to one field, e.g., BUSLOLF.</t>
  </si>
  <si>
    <t>If there is no existing assignment then</t>
  </si>
  <si>
    <t xml:space="preserve">If the existing assignment is neither LOLF, MEDLF, HILF, IDRRQ, nor NODEM then </t>
  </si>
  <si>
    <t>BUSIDRRQ_NCENT_IDR_NWS_NOTOU</t>
  </si>
  <si>
    <t>BUSIDRRQ_NORTH_IDR_NWS_NOTOU</t>
  </si>
  <si>
    <t>BUSIDRRQ_SCENT_IDR_NWS_NOTOU</t>
  </si>
  <si>
    <t>BUSIDRRQ_SOUTH_IDR_NWS_NOTOU</t>
  </si>
  <si>
    <t>BUSIDRRQ_WEST_IDR_NWS_NOTOU</t>
  </si>
  <si>
    <t>6am-Noon, 6pm-10pm</t>
  </si>
  <si>
    <t>BUSHIPV_NCENT_NIDR_NWS_TOU13</t>
  </si>
  <si>
    <t>BUSHIPV_NORTH_NIDR_NWS_NOTOU</t>
  </si>
  <si>
    <t>BUSHIPV_NORTH_NIDR_NWS_TOU11</t>
  </si>
  <si>
    <t>BUSHIPV_NORTH_NIDR_NWS_TOU12</t>
  </si>
  <si>
    <t>BUSHIPV_NORTH_NIDR_NWS_TOU13</t>
  </si>
  <si>
    <t>BUSHIPV_SCENT_NIDR_NWS_NOTOU</t>
  </si>
  <si>
    <t>RESHIPV_SOUTH_NIDR_NWS_NOTOU</t>
  </si>
  <si>
    <t>RESHIPV_WEST_NIDR_NWS_NOTOU</t>
  </si>
  <si>
    <t>RESHIPV_WEST_NIDR_NWS_TOU13</t>
  </si>
  <si>
    <t>RESLOPV_COAST_NIDR_NWS_NOTOU</t>
  </si>
  <si>
    <t>RESLOPV_COAST_NIDR_NWS_TOU11</t>
  </si>
  <si>
    <t>RESLOPV_COAST_NIDR_NWS_TOU12</t>
  </si>
  <si>
    <t>RESLOPV_EAST_NIDR_NWS_NOTOU</t>
  </si>
  <si>
    <t>RESLOPV_EAST_NIDR_NWS_TOU11</t>
  </si>
  <si>
    <t>RESLOPV_EAST_NIDR_NWS_TOU12</t>
  </si>
  <si>
    <t>RESLOPV_EAST_NIDR_NWS_TOU13</t>
  </si>
  <si>
    <t>RESLOPV_FWEST_NIDR_NWS_NOTOU</t>
  </si>
  <si>
    <t>BUSNODPV_WEST_NIDR_NWS_TOU13</t>
  </si>
  <si>
    <t>OGFPV</t>
  </si>
  <si>
    <t>BUSOGFPV_COAST_NIDR_NWS_NOTOU</t>
  </si>
  <si>
    <t>BUSOGFPV_COAST_NIDR_NWS_TOU11</t>
  </si>
  <si>
    <t>BUSOGFPV_COAST_NIDR_NWS_TOU12</t>
  </si>
  <si>
    <t>BUSOGFPV_EAST_NIDR_NWS_NOTOU</t>
  </si>
  <si>
    <t>BUSOGFPV_EAST_NIDR_NWS_TOU11</t>
  </si>
  <si>
    <t>BUSOGFPV_EAST_NIDR_NWS_TOU12</t>
  </si>
  <si>
    <t>BUSOGFPV_EAST_NIDR_NWS_TOU13</t>
  </si>
  <si>
    <t>BUSOGFPV_FWEST_NIDR_NWS_NOTOU</t>
  </si>
  <si>
    <t>BUSOGFPV_FWEST_NIDR_NWS_TOU11</t>
  </si>
  <si>
    <t>RESHIWD_WEST_NIDR_NWS_TOU01</t>
  </si>
  <si>
    <t>RESHIWD_WEST_NIDR_NWS_TOU02</t>
  </si>
  <si>
    <t>RESHIWR_EAST_NIDR_NWS_TOU01</t>
  </si>
  <si>
    <t>RESHIWR_EAST_NIDR_NWS_TOU02</t>
  </si>
  <si>
    <t>RESHIWR_FWEST_NIDR_NWS_TOU01</t>
  </si>
  <si>
    <t>RESHIWR_FWEST_NIDR_NWS_TOU02</t>
  </si>
  <si>
    <t>RESHIWR_NCENT_NIDR_NWS_TOU01</t>
  </si>
  <si>
    <t>RESHIWR_NCENT_NIDR_NWS_TOU02</t>
  </si>
  <si>
    <t>Denotes a Low Winter Ratio Profile Segment designation as derived per the Segment Assignment tab.  (This is sometimes assigned as the default if data not available.)</t>
  </si>
  <si>
    <t>BUSOGFPV_FWEST_NIDR_NWS_TOU12</t>
  </si>
  <si>
    <t>BUSOGFPV_FWEST_NIDR_NWS_TOU13</t>
  </si>
  <si>
    <t>BUSOGFPV_NCENT_NIDR_NWS_NOTOU</t>
  </si>
  <si>
    <t>BUSOGFPV_NCENT_NIDR_NWS_TOU11</t>
  </si>
  <si>
    <t>BUSOGFPV_NCENT_NIDR_NWS_TOU12</t>
  </si>
  <si>
    <t>BUSOGFPV_NCENT_NIDR_NWS_TOU13</t>
  </si>
  <si>
    <t>BUSOGFPV_NORTH_NIDR_NWS_NOTOU</t>
  </si>
  <si>
    <t xml:space="preserve">A high-level classification of a set of customers who have similar characteristics.  The Load Profile Groups are:  Non-Metered, Residential, and Business.  Together, the Load Profile Group and the Load Profile Segment form the Load Profile Type. </t>
  </si>
  <si>
    <t>Non-Metered (NM)</t>
  </si>
  <si>
    <t>SWHLIDRRQ_EAST_IDR_NWS_NOTOU</t>
  </si>
  <si>
    <t>SWHLIDRRQ_NORTH_IDR_NWS_NOTOU</t>
  </si>
  <si>
    <t>RESLOWR_NCENT_NIDR_NWS_TOU11</t>
  </si>
  <si>
    <t>RESLOWR_NORTH_NIDR_NWS_TOU11</t>
  </si>
  <si>
    <t>BUSLOLF_WEST_NIDR_NWS_NOTOU</t>
  </si>
  <si>
    <t>BUSNODEM_COAST_NIDR_NWS_TOU12</t>
  </si>
  <si>
    <t>BUSNODEM_EAST_NIDR_NWS_TOU12</t>
  </si>
  <si>
    <t>BUSNODEM_FWEST_NIDR_NWS_TOU12</t>
  </si>
  <si>
    <t>BUSNODEM_NCENT_NIDR_NWS_TOU12</t>
  </si>
  <si>
    <t>BUSNODEM_NORTH_NIDR_NWS_TOU12</t>
  </si>
  <si>
    <t>Presently, within every TDSP service area, Time-Of-Use schedules can be developed based on agreement between the TDSP and the requesting Competitive Retailer.  The implementation of any new or modified TOU schedules is subject to the ERCOT and Texas SET change control process.</t>
  </si>
  <si>
    <t>ETR_UNASSIGNED</t>
  </si>
  <si>
    <t>ETR_RESHIWR_BMT</t>
  </si>
  <si>
    <t xml:space="preserve">A Usage Period begins at 00:00:00 (midnight) of the Meter Read Start Date. This is the convention used to facilitate a smooth transfer of 'ownership' between CRs, should a transfer occur (a transfer of ownership takes effect at 00:00:00).   </t>
  </si>
  <si>
    <t>Blue squares signify weather station locations.</t>
  </si>
  <si>
    <t>BUSOGFLT_SCENT_IDR_WS_TOU13</t>
  </si>
  <si>
    <t>BUSOGFLT_WEST_IDR_WS_TOU13</t>
  </si>
  <si>
    <t>BUSOGFPV_EAST_IDR_WS_TOU13</t>
  </si>
  <si>
    <t>BUSOGFPV_FWEST_IDR_WS_TOU13</t>
  </si>
  <si>
    <t>BUSOGFPV_NCENT_IDR_WS_TOU13</t>
  </si>
  <si>
    <t>BUSOGFPV_NORTH_IDR_WS_TOU13</t>
  </si>
  <si>
    <t>BUSOGFPV_SCENT_IDR_WS_TOU13</t>
  </si>
  <si>
    <t>BUSOGFPV_WEST_IDR_WS_TOU13</t>
  </si>
  <si>
    <t>BUSOGFWD_EAST_IDR_WS_TOU13</t>
  </si>
  <si>
    <t>BUSOGFWD_FWEST_IDR_WS_TOU13</t>
  </si>
  <si>
    <t>BUSOGFWD_NCENT_IDR_WS_TOU13</t>
  </si>
  <si>
    <t>BUSOGFWD_NORTH_IDR_WS_TOU13</t>
  </si>
  <si>
    <t>BUSOGFWD_SCENT_IDR_WS_TOU13</t>
  </si>
  <si>
    <t>BUSOGFWD_WEST_IDR_WS_TOU13</t>
  </si>
  <si>
    <t>RESHIPV_EAST_IDR_WS_TOU13</t>
  </si>
  <si>
    <t>RESHIPV_FWEST_IDR_WS_TOU13</t>
  </si>
  <si>
    <t>RESHIPV_NCENT_IDR_WS_TOU13</t>
  </si>
  <si>
    <t>RESHIPV_NORTH_IDR_WS_TOU13</t>
  </si>
  <si>
    <t>RESHIPV_SCENT_IDR_WS_TOU13</t>
  </si>
  <si>
    <t>RESHIPV_WEST_IDR_WS_TOU13</t>
  </si>
  <si>
    <t>RESHIWD_EAST_IDR_WS_TOU13</t>
  </si>
  <si>
    <t>RESHIWD_FWEST_IDR_WS_TOU13</t>
  </si>
  <si>
    <t>RESHIWD_NCENT_IDR_WS_TOU13</t>
  </si>
  <si>
    <t>RESHIWD_NORTH_IDR_WS_TOU13</t>
  </si>
  <si>
    <t>RESHIWD_SCENT_IDR_WS_TOU13</t>
  </si>
  <si>
    <t>RESHIWD_WEST_IDR_WS_TOU13</t>
  </si>
  <si>
    <t>RESHIWR_EAST_IDR_WS_TOU13</t>
  </si>
  <si>
    <t>RESHIWR_FWEST_IDR_WS_TOU13</t>
  </si>
  <si>
    <t>RESHIWR_NCENT_IDR_WS_TOU13</t>
  </si>
  <si>
    <t>RESHIWR_NORTH_IDR_WS_TOU13</t>
  </si>
  <si>
    <t>RESHIWR_SCENT_IDR_WS_TOU13</t>
  </si>
  <si>
    <t>RESHIWR_WEST_IDR_WS_TOU13</t>
  </si>
  <si>
    <t>BUSMEDLF_COAST_NIDR_NWS_TOU11</t>
  </si>
  <si>
    <t>BUSMEDLF_EAST_NIDR_NWS_TOU11</t>
  </si>
  <si>
    <t>othewise calculate shoulder percent as follows:</t>
  </si>
  <si>
    <t>if the read spans Dec 01 then</t>
  </si>
  <si>
    <t xml:space="preserve">The Number of Days in the Meter Read Period is defined as the Meter Read Stop Date minus the Meter Read Start Date.  For example, if a meter was read on August 1st and again on August 31st, the Number of Days in the Meter Read Period is 30.  In another example, if a meter was read on June 12th and the next read occurred on July 13th, the Number of Days in the Meter Read Period is 31.  </t>
  </si>
  <si>
    <t xml:space="preserve">The Time-Of-Use Schedule (TOU) is used to determine how cumulative metered usage will be applied to Load Profiles for NIDRs.  (A TOU Schedule other than 'NOTOU' for ESI IDs with a Meter Data Type of 'IDR' is used for the TDSP to pass TOU data to the REP, and will not be used in settlement.)  The cumulative metered usage of NIDR ESI IDs that have a TOU Schedule of 'NOTOU' will be applied to the entire profile.  NIDR ESI IDs that have a TOU Schedule other than 'NOTOU' will have the usage for each TOU period applied to the corresponding intervals of the Load Profile.  Each time meter usage is submitted to ERCOT, the number of usage readings will be verified against the respective TOU Schedule.  If the usage data do not match the expected time periods from the TOU schedule, a rejection notice will be sent.  </t>
  </si>
  <si>
    <t>BUSHILF_SOUTH_NIDR_NWS_NOTOU</t>
  </si>
  <si>
    <t>BUSHILF_WEST_NIDR_NWS_NOTOU</t>
  </si>
  <si>
    <t>Denotes a High Load Factor Profile Segment designation where AvgLF &gt; 0.60.</t>
  </si>
  <si>
    <t>FLAT</t>
  </si>
  <si>
    <t>HILF</t>
  </si>
  <si>
    <t>HIWR</t>
  </si>
  <si>
    <t>IDR</t>
  </si>
  <si>
    <t>IDRRQ</t>
  </si>
  <si>
    <t>LIGHT</t>
  </si>
  <si>
    <t>LOLF</t>
  </si>
  <si>
    <t>LOWR</t>
  </si>
  <si>
    <t>MEDLF</t>
  </si>
  <si>
    <t>NIDR</t>
  </si>
  <si>
    <t>NODEM</t>
  </si>
  <si>
    <t>NWS</t>
  </si>
  <si>
    <t>WS</t>
  </si>
  <si>
    <t>SBUSIDRRQ_SPSTX_NWS_NOTOU</t>
  </si>
  <si>
    <t>SBUSIDRRQ_SPSTX_WS_NOTOU</t>
  </si>
  <si>
    <t>How should I treat negative meter read values in the Usage Month calculations?</t>
  </si>
  <si>
    <t>BUSHIPV_SCENT_NIDR_NWS_TOU13</t>
  </si>
  <si>
    <t>BUSHIPV_SOUTH_NIDR_NWS_NOTOU</t>
  </si>
  <si>
    <t>BUSHIPV_WEST_NIDR_NWS_NOTOU</t>
  </si>
  <si>
    <t>BUSHIPV_WEST_NIDR_NWS_TOU13</t>
  </si>
  <si>
    <t>LOPV</t>
  </si>
  <si>
    <t>BUSLOPV_COAST_NIDR_NWS_NOTOU</t>
  </si>
  <si>
    <t>BUSLOPV_COAST_NIDR_NWS_TOU11</t>
  </si>
  <si>
    <t>BUSLOPV_COAST_NIDR_NWS_TOU12</t>
  </si>
  <si>
    <t xml:space="preserve">This sheet serves as an overview of the process to assign a Profile ID to an ESI ID.  Profile ID assignments are to be based on the historical data of the ESI ID, without regard to the specific customer(s) of the premises.  Regarding Annual Validation Load Profile ID assignments, ERCOT is responsible for the determination of the Profile Segment as directed by this Profile Decision Tree.  TDSPs are responsible for verifying that ERCOT's Profile Segment determination is consistent with the tariff under which the ESI ID is currently served, and for submitting the necessary Profile ID change transactions reflecting the ERCOT determined Load Profile Segment.  </t>
  </si>
  <si>
    <t xml:space="preserve">Additionally, TDSPs must assign a valid code for each of the five Profile ID components.  These components are:  Profile Type, Weather Zone, Meter Data Type, Weather Sensitivity and Time-Of-Use Schedule.  Please note that the Profile Type is comprised of the Profile Group and the Profile Segment.  </t>
  </si>
  <si>
    <t>Verify that the ZIP Code is currently recognized by the U.S. Postal Service (http://www.usps.com) and that the ZIP Code corresponds to the city of the service address.  If the ZIP Code is recognized by the U.S Postal Service and it is for a service address within ERCOT, ask your ERCOT Account Manager to have the ZIP Code added to the Profile Decision Tree.</t>
  </si>
  <si>
    <t>BUSMEDWD_SOUTH_IDR_WS_NOTOU</t>
  </si>
  <si>
    <t>BUSMEDWD_WEST_IDR_WS_NOTOU</t>
  </si>
  <si>
    <t>BUSNODEM_EAST_IDR_WS_NOTOU</t>
  </si>
  <si>
    <t>BUSNODEM_FWEST_IDR_WS_NOTOU</t>
  </si>
  <si>
    <t>BUSNODEM_NCENT_IDR_WS_NOTOU</t>
  </si>
  <si>
    <t>BUSNODEM_NORTH_IDR_WS_NOTOU</t>
  </si>
  <si>
    <t>BUSNODEM_SCENT_IDR_WS_NOTOU</t>
  </si>
  <si>
    <t>BUSNODEM_SOUTH_IDR_WS_NOTOU</t>
  </si>
  <si>
    <t>BUSNODEM_WEST_IDR_WS_NOTOU</t>
  </si>
  <si>
    <t>BUSNODPV_EAST_IDR_WS_NOTOU</t>
  </si>
  <si>
    <t>BUSNODPV_FWEST_IDR_WS_NOTOU</t>
  </si>
  <si>
    <t>BUSNODPV_NCENT_IDR_WS_NOTOU</t>
  </si>
  <si>
    <t>BUSNODPV_NORTH_IDR_WS_NOTOU</t>
  </si>
  <si>
    <t>BUSNODPV_SCENT_IDR_WS_NOTOU</t>
  </si>
  <si>
    <t>BUSNODPV_SOUTH_IDR_WS_NOTOU</t>
  </si>
  <si>
    <t>BUSNODPV_WEST_IDR_WS_NOTOU</t>
  </si>
  <si>
    <t>BUSNODWD_EAST_IDR_WS_NOTOU</t>
  </si>
  <si>
    <t>BUSNODWD_FWEST_IDR_WS_NOTOU</t>
  </si>
  <si>
    <t>BUSNODWD_NCENT_IDR_WS_NOTOU</t>
  </si>
  <si>
    <t>BUSNODWD_NORTH_IDR_WS_NOTOU</t>
  </si>
  <si>
    <t>RESLOWD_NORTH_IDR_WS_TOU01</t>
  </si>
  <si>
    <t>RESLOWD_SCENT_IDR_WS_TOU01</t>
  </si>
  <si>
    <t>RESLOWD_WEST_IDR_WS_TOU01</t>
  </si>
  <si>
    <t>RESLOWR_EAST_IDR_WS_TOU01</t>
  </si>
  <si>
    <t>RESLOWR_FWEST_IDR_WS_TOU01</t>
  </si>
  <si>
    <t>RESLOWR_NCENT_IDR_WS_TOU01</t>
  </si>
  <si>
    <t>RESLOWR_NORTH_IDR_WS_TOU01</t>
  </si>
  <si>
    <t>RESLOWR_SCENT_IDR_WS_TOU01</t>
  </si>
  <si>
    <t>Total PV generation capacity in kW (DC)</t>
  </si>
  <si>
    <t>h.</t>
  </si>
  <si>
    <r>
      <t xml:space="preserve">A Usage Period ends at 23:59:59 on the </t>
    </r>
    <r>
      <rPr>
        <b/>
        <sz val="11"/>
        <rFont val="Arial"/>
        <family val="2"/>
      </rPr>
      <t>DAY BEFORE</t>
    </r>
    <r>
      <rPr>
        <sz val="11"/>
        <rFont val="Arial"/>
        <family val="2"/>
      </rPr>
      <t xml:space="preserve"> the Meter Read Stop Date.</t>
    </r>
  </si>
  <si>
    <t>TOU Schedule Code</t>
  </si>
  <si>
    <t>A.</t>
  </si>
  <si>
    <t>B.</t>
  </si>
  <si>
    <t xml:space="preserve">C. </t>
  </si>
  <si>
    <t>AvgLF</t>
  </si>
  <si>
    <t>OnPeak</t>
  </si>
  <si>
    <t xml:space="preserve">6. Concatenate the five appropriate components (separated by underscores) </t>
  </si>
  <si>
    <t xml:space="preserve">     to produce a Profile ID</t>
  </si>
  <si>
    <r>
      <t>3.</t>
    </r>
    <r>
      <rPr>
        <sz val="12"/>
        <rFont val="Arial"/>
        <family val="2"/>
      </rPr>
      <t xml:space="preserve">  Compute the Average Load Factor (AvgLF) as shown below for the Usage Months of the current Assignment Year.  TDSPs that measure kVA at the ESI ID level should reference the 'kVA to kW' tab before proceeding.  The Average Load Factor is a weighted average of the individual monthly load factors, where demand levels are used to define the weights (presented in a mathematically equivalent calculation below).  AHUse</t>
    </r>
    <r>
      <rPr>
        <vertAlign val="subscript"/>
        <sz val="12"/>
        <rFont val="Arial"/>
        <family val="2"/>
      </rPr>
      <t>m</t>
    </r>
    <r>
      <rPr>
        <sz val="12"/>
        <rFont val="Arial"/>
        <family val="2"/>
      </rPr>
      <t xml:space="preserve"> and MaxkW</t>
    </r>
    <r>
      <rPr>
        <vertAlign val="subscript"/>
        <sz val="12"/>
        <rFont val="Arial"/>
        <family val="2"/>
      </rPr>
      <t>m</t>
    </r>
    <r>
      <rPr>
        <sz val="12"/>
        <rFont val="Arial"/>
        <family val="2"/>
      </rPr>
      <t xml:space="preserve"> values are required for each of the 12 months of the current Assignment Year in order to calculate AvgLF. </t>
    </r>
  </si>
  <si>
    <t>BUSOGFLT_COAST_IDR_WS_NOTOU</t>
  </si>
  <si>
    <t>BUSOGFLT_NORTH_IDR_WS_NOTOU</t>
  </si>
  <si>
    <t>BUSOGFLT_SCENT_IDR_WS_NOTOU</t>
  </si>
  <si>
    <t>BUSOGFLT_SOUTH_IDR_WS_NOTOU</t>
  </si>
  <si>
    <t>BUSOGFLT_WEST_IDR_WS_NOTOU</t>
  </si>
  <si>
    <t>BUSOGFPV_EAST_IDR_WS_NOTOU</t>
  </si>
  <si>
    <t>BUSOGFPV_FWEST_IDR_WS_NOTOU</t>
  </si>
  <si>
    <t>BUSHIPV_NCENT_NIDR_NWS_TOU11</t>
  </si>
  <si>
    <t>BUSHIPV_NCENT_NIDR_NWS_TOU12</t>
  </si>
  <si>
    <t>RESLOPV_WEST_NIDR_NWS_TOU01</t>
  </si>
  <si>
    <t>RESLOPV_WEST_NIDR_NWS_TOU02</t>
  </si>
  <si>
    <t>RESLOWD_EAST_NIDR_NWS_TOU01</t>
  </si>
  <si>
    <t>RESLOWD_EAST_NIDR_NWS_TOU02</t>
  </si>
  <si>
    <t>RESLOWD_FWEST_NIDR_NWS_TOU01</t>
  </si>
  <si>
    <t>RESLOWD_FWEST_NIDR_NWS_TOU02</t>
  </si>
  <si>
    <t>RESLOWD_NCENT_NIDR_NWS_TOU01</t>
  </si>
  <si>
    <t>RESLOWD_NCENT_NIDR_NWS_TOU02</t>
  </si>
  <si>
    <t>RESLOWD_NORTH_NIDR_NWS_TOU01</t>
  </si>
  <si>
    <t>RESLOWD_NORTH_NIDR_NWS_TOU02</t>
  </si>
  <si>
    <t>RESLOWD_SCENT_NIDR_NWS_TOU01</t>
  </si>
  <si>
    <t>RESLOWD_SCENT_NIDR_NWS_TOU02</t>
  </si>
  <si>
    <t>BUSOGFLT_SCENT_NIDR_NWS_TOU01</t>
  </si>
  <si>
    <t>BUSOGFLT_SCENT_NIDR_NWS_TOU02</t>
  </si>
  <si>
    <t>BUSOGFWD_EAST_NIDR_NWS_TOU01</t>
  </si>
  <si>
    <t>BUSOGFWD_EAST_NIDR_NWS_TOU02</t>
  </si>
  <si>
    <t>BUSOGFWD_FWEST_NIDR_NWS_TOU01</t>
  </si>
  <si>
    <t>BUSOGFWD_FWEST_NIDR_NWS_TOU02</t>
  </si>
  <si>
    <t>BUSOGFWD_NCENT_NIDR_NWS_TOU01</t>
  </si>
  <si>
    <t>BUSOGFWD_NCENT_NIDR_NWS_TOU02</t>
  </si>
  <si>
    <t>RESHIWD_EAST_NIDR_NWS_TOU12</t>
  </si>
  <si>
    <t>RESHIWD_EAST_NIDR_NWS_TOU13</t>
  </si>
  <si>
    <t>Denotes a High Winter Ratio Profile Segment designation as derived per the Segment Assignment tab.</t>
  </si>
  <si>
    <t>RESHIPV_SCENT_NIDR_NWS_TOU01</t>
  </si>
  <si>
    <t>RESHIPV_SCENT_NIDR_NWS_TOU02</t>
  </si>
  <si>
    <t>RESHIWD_FWEST_NIDR_NWS_NOTOU</t>
  </si>
  <si>
    <t>RESHIWD_FWEST_NIDR_NWS_TOU11</t>
  </si>
  <si>
    <t>RESHIWD_FWEST_NIDR_NWS_TOU12</t>
  </si>
  <si>
    <t>RESHIWD_FWEST_NIDR_NWS_TOU13</t>
  </si>
  <si>
    <t>RESHIWD_NCENT_NIDR_NWS_NOTOU</t>
  </si>
  <si>
    <t>RESHIWD_NCENT_NIDR_NWS_TOU11</t>
  </si>
  <si>
    <t>RESHIPV_SCENT_IDR_WS_TOU02</t>
  </si>
  <si>
    <t>RESHIPV_WEST_IDR_WS_TOU02</t>
  </si>
  <si>
    <t>RESHIWD_EAST_IDR_WS_TOU02</t>
  </si>
  <si>
    <t>RESHIWD_FWEST_IDR_WS_TOU02</t>
  </si>
  <si>
    <t>RESHIWD_NCENT_IDR_WS_TOU02</t>
  </si>
  <si>
    <t>RESHIWD_NORTH_IDR_WS_TOU02</t>
  </si>
  <si>
    <t>RESHIWD_SCENT_IDR_WS_TOU02</t>
  </si>
  <si>
    <t>RESHIWD_WEST_IDR_WS_TOU02</t>
  </si>
  <si>
    <t>RESHIWR_EAST_IDR_WS_TOU02</t>
  </si>
  <si>
    <t>RESHIWR_FWEST_IDR_WS_TOU02</t>
  </si>
  <si>
    <t>RESHIWR_NCENT_IDR_WS_TOU02</t>
  </si>
  <si>
    <t>RESHIWR_NORTH_IDR_WS_TOU02</t>
  </si>
  <si>
    <t>RESHIWR_SCENT_IDR_WS_TOU02</t>
  </si>
  <si>
    <t>else if segment is determined to be LOLF then assign LOPV;</t>
  </si>
  <si>
    <t>else if segment is determined to be NODEM then assign NODPV;</t>
  </si>
  <si>
    <t>else if segment is determined to be OGFLT then assign OGFPV;</t>
  </si>
  <si>
    <t>if segment is determined to be HILF then assign HIWD;</t>
  </si>
  <si>
    <t>BUSLOLF_SCENT_NIDR_NWS_TOU01</t>
  </si>
  <si>
    <t>BUSLOLF_SCENT_NIDR_NWS_TOU02</t>
  </si>
  <si>
    <t>BUSLOWD_SCENT_IDR_WS_TOU13</t>
  </si>
  <si>
    <t>BUSLOWD_WEST_IDR_WS_TOU13</t>
  </si>
  <si>
    <t>BUSMEDLF_EAST_IDR_WS_TOU13</t>
  </si>
  <si>
    <t>BUSMEDLF_FWEST_IDR_WS_TOU13</t>
  </si>
  <si>
    <t>BUSMEDLF_NCENT_IDR_WS_TOU13</t>
  </si>
  <si>
    <t>BUSMEDLF_NORTH_IDR_WS_TOU13</t>
  </si>
  <si>
    <t>BUSMEDLF_SCENT_IDR_WS_TOU13</t>
  </si>
  <si>
    <t>BUSMEDLF_WEST_IDR_WS_TOU13</t>
  </si>
  <si>
    <t>BUSMEDPV_EAST_IDR_WS_TOU13</t>
  </si>
  <si>
    <t>BUSMEDPV_FWEST_IDR_WS_TOU13</t>
  </si>
  <si>
    <t>BUSMEDPV_NCENT_IDR_WS_TOU13</t>
  </si>
  <si>
    <t>BUSMEDPV_NORTH_IDR_WS_TOU13</t>
  </si>
  <si>
    <t>BUSMEDPV_SCENT_IDR_WS_TOU13</t>
  </si>
  <si>
    <t>BUSMEDPV_WEST_IDR_WS_TOU13</t>
  </si>
  <si>
    <t xml:space="preserve">         Assign the Weather Sensitivity Code as follows unless notified by ERCOT to assign a</t>
  </si>
  <si>
    <t>BUSOGFPV_NCENT_IDR_WS_NOTOU</t>
  </si>
  <si>
    <t>BUSOGFPV_NORTH_IDR_WS_NOTOU</t>
  </si>
  <si>
    <t>BUSOGFPV_SCENT_IDR_WS_NOTOU</t>
  </si>
  <si>
    <t>BUSOGFPV_SOUTH_IDR_WS_NOTOU</t>
  </si>
  <si>
    <t>BUSOGFPV_WEST_IDR_WS_NOTOU</t>
  </si>
  <si>
    <t>BUSOGFWD_EAST_IDR_WS_NOTOU</t>
  </si>
  <si>
    <t>BUSOGFWD_FWEST_IDR_WS_NOTOU</t>
  </si>
  <si>
    <t>BUSOGFWD_NCENT_IDR_WS_NOTOU</t>
  </si>
  <si>
    <t>SBUSLOLF_NORTH_NIDR_NWS_NOTOU</t>
  </si>
  <si>
    <t>Total inverter capacity (if applicable and available)</t>
  </si>
  <si>
    <t>The inverter's published peak efficiency rating  (if applicable and available)</t>
  </si>
  <si>
    <t>BUSLOWD_FWEST_NIDR_NWS_TOU11</t>
  </si>
  <si>
    <t>BUSLOWD_FWEST_NIDR_NWS_TOU12</t>
  </si>
  <si>
    <t>BUSLOWD_FWEST_NIDR_NWS_TOU13</t>
  </si>
  <si>
    <t>BUSLOWD_NCENT_NIDR_NWS_NOTOU</t>
  </si>
  <si>
    <t>BUSLOWD_NCENT_NIDR_NWS_TOU11</t>
  </si>
  <si>
    <t>BUSLOWD_NCENT_NIDR_NWS_TOU12</t>
  </si>
  <si>
    <t>BUSLOWD_NCENT_NIDR_NWS_TOU13</t>
  </si>
  <si>
    <t>BUSLOWD_NORTH_NIDR_NWS_NOTOU</t>
  </si>
  <si>
    <t>BUSLOWD_NORTH_NIDR_NWS_TOU11</t>
  </si>
  <si>
    <t>BUSLOWD_NORTH_NIDR_NWS_TOU12</t>
  </si>
  <si>
    <t>BUSLOWD_NORTH_NIDR_NWS_TOU13</t>
  </si>
  <si>
    <t>BUSLOWD_SCENT_NIDR_NWS_NOTOU</t>
  </si>
  <si>
    <t>6.</t>
  </si>
  <si>
    <t>5.</t>
  </si>
  <si>
    <t>4.</t>
  </si>
  <si>
    <t>3.</t>
  </si>
  <si>
    <t>If an ESI ID has an Advanced Meter, should the Meter Data Type 'IDR' be assigned?</t>
  </si>
  <si>
    <t xml:space="preserve">Each Usage Month corresponds with a calendar month and is a combination of one or more Usage Periods for the purpose of applying usage and demand values in a consistent manner. </t>
  </si>
  <si>
    <t>Profile Group Code</t>
  </si>
  <si>
    <t xml:space="preserve">ETR_RESLOWR_BMT </t>
  </si>
  <si>
    <t xml:space="preserve">ETR_RESIDR_BMT </t>
  </si>
  <si>
    <t xml:space="preserve">ETR_BUSNODEM_BMT </t>
  </si>
  <si>
    <t xml:space="preserve">ETR_BUSLOLF_BMT </t>
  </si>
  <si>
    <t xml:space="preserve">ETR_BUSMEDLF_BMT </t>
  </si>
  <si>
    <t>BUSHIWD_FWEST_NIDR_NWS_TOU02</t>
  </si>
  <si>
    <t>BUSHIWD_NCENT_NIDR_NWS_TOU01</t>
  </si>
  <si>
    <t>Denotes a Medium Load Factor Profile Segment designation where 0.40 ≤ AvgLF ≤ 0.60.  (This is sometimes assigned as the default if data not available or if the denominator equals zero.)</t>
  </si>
  <si>
    <t>BUSLOLF_COAST_NIDR_NWS_TOU11</t>
  </si>
  <si>
    <t>BUSLOLF_EAST_NIDR_NWS_TOU11</t>
  </si>
  <si>
    <t>BUSLOLF_FWEST_NIDR_NWS_TOU11</t>
  </si>
  <si>
    <t>Denotes the Average Daily Usage (in kWh) for a specific Meter Read Period.  This is derived by dividing the Metered Usage (in kWh) for the Meter Read Period by the Number of Days in the Meter Read Period, and rounding to two decimal places per the Rounding instructions on this tab.</t>
  </si>
  <si>
    <t>Q.</t>
  </si>
  <si>
    <t>Frequently Asked Questions</t>
  </si>
  <si>
    <r>
      <t>Usage Month values (kWh</t>
    </r>
    <r>
      <rPr>
        <vertAlign val="subscript"/>
        <sz val="11"/>
        <rFont val="Arial"/>
        <family val="2"/>
      </rPr>
      <t>m</t>
    </r>
    <r>
      <rPr>
        <sz val="11"/>
        <rFont val="Arial"/>
        <family val="2"/>
      </rPr>
      <t>, MaxkW</t>
    </r>
    <r>
      <rPr>
        <vertAlign val="subscript"/>
        <sz val="11"/>
        <rFont val="Arial"/>
        <family val="2"/>
      </rPr>
      <t>m</t>
    </r>
    <r>
      <rPr>
        <sz val="11"/>
        <rFont val="Arial"/>
        <family val="2"/>
      </rPr>
      <t>, and ADUse</t>
    </r>
    <r>
      <rPr>
        <vertAlign val="subscript"/>
        <sz val="11"/>
        <rFont val="Arial"/>
        <family val="2"/>
      </rPr>
      <t>m</t>
    </r>
    <r>
      <rPr>
        <sz val="11"/>
        <rFont val="Arial"/>
        <family val="2"/>
      </rPr>
      <t xml:space="preserve">) shall not be calculated and </t>
    </r>
    <r>
      <rPr>
        <b/>
        <i/>
        <sz val="11"/>
        <rFont val="Arial"/>
        <family val="2"/>
      </rPr>
      <t>shall be considered missing</t>
    </r>
    <r>
      <rPr>
        <sz val="11"/>
        <rFont val="Arial"/>
        <family val="2"/>
      </rPr>
      <t xml:space="preserve"> for any Usage Month that does not have at least 16 ActiveDays or at least 16 kWDays (where applicable).</t>
    </r>
  </si>
  <si>
    <t>Getting Started</t>
  </si>
  <si>
    <r>
      <t>Denotes the sum of the RESLOWR kWh</t>
    </r>
    <r>
      <rPr>
        <vertAlign val="subscript"/>
        <sz val="11"/>
        <rFont val="Arial"/>
        <family val="2"/>
      </rPr>
      <t>p</t>
    </r>
    <r>
      <rPr>
        <sz val="11"/>
        <rFont val="Arial"/>
        <family val="2"/>
      </rPr>
      <t xml:space="preserve"> for a specific weather zone for each year value of an ESI ID.</t>
    </r>
  </si>
  <si>
    <t>Denotes the sum of the kWh interval values for the RESLOWR backcasted profiles for a specific weather zone for the specific days in the Meter Reading Period p.</t>
  </si>
  <si>
    <t>Please contact your ERCOT Account Manager if you have any questions about the Usage Month Methodology.</t>
  </si>
  <si>
    <r>
      <t>For the ESI ID's entire Usage Time Period, identify the highest ADUse</t>
    </r>
    <r>
      <rPr>
        <vertAlign val="subscript"/>
        <sz val="11"/>
        <rFont val="Arial"/>
        <family val="2"/>
      </rPr>
      <t>p</t>
    </r>
    <r>
      <rPr>
        <sz val="11"/>
        <rFont val="Arial"/>
        <family val="2"/>
      </rPr>
      <t xml:space="preserve"> of all meter readings classified as a Winter season.</t>
    </r>
  </si>
  <si>
    <r>
      <t>1</t>
    </r>
    <r>
      <rPr>
        <sz val="12"/>
        <rFont val="aria"/>
      </rPr>
      <t>.  Determine Usage Month values (ActiveDays</t>
    </r>
    <r>
      <rPr>
        <vertAlign val="subscript"/>
        <sz val="12"/>
        <rFont val="aria"/>
      </rPr>
      <t>m</t>
    </r>
    <r>
      <rPr>
        <sz val="12"/>
        <rFont val="aria"/>
      </rPr>
      <t>, kWDays</t>
    </r>
    <r>
      <rPr>
        <vertAlign val="subscript"/>
        <sz val="12"/>
        <rFont val="aria"/>
      </rPr>
      <t>m</t>
    </r>
    <r>
      <rPr>
        <sz val="12"/>
        <rFont val="aria"/>
      </rPr>
      <t>, kWh</t>
    </r>
    <r>
      <rPr>
        <vertAlign val="subscript"/>
        <sz val="12"/>
        <rFont val="aria"/>
      </rPr>
      <t>m</t>
    </r>
    <r>
      <rPr>
        <sz val="12"/>
        <rFont val="aria"/>
      </rPr>
      <t>, MaxkW</t>
    </r>
    <r>
      <rPr>
        <vertAlign val="subscript"/>
        <sz val="12"/>
        <rFont val="aria"/>
      </rPr>
      <t>m</t>
    </r>
    <r>
      <rPr>
        <sz val="12"/>
        <rFont val="aria"/>
      </rPr>
      <t>, and ADUse</t>
    </r>
    <r>
      <rPr>
        <vertAlign val="subscript"/>
        <sz val="12"/>
        <rFont val="aria"/>
      </rPr>
      <t>m</t>
    </r>
    <r>
      <rPr>
        <sz val="12"/>
        <rFont val="aria"/>
      </rPr>
      <t xml:space="preserve">) for each ESI ID for the 12 months of the Assignment Year, which is listed near the beginning of Section III. </t>
    </r>
  </si>
  <si>
    <r>
      <t>2</t>
    </r>
    <r>
      <rPr>
        <sz val="12"/>
        <rFont val="aria"/>
      </rPr>
      <t>.  Compute the Average Hourly Usage (AHUse</t>
    </r>
    <r>
      <rPr>
        <vertAlign val="subscript"/>
        <sz val="12"/>
        <rFont val="aria"/>
      </rPr>
      <t>m</t>
    </r>
    <r>
      <rPr>
        <sz val="12"/>
        <rFont val="aria"/>
      </rPr>
      <t>) for the Usage Months of the Assignment Year.</t>
    </r>
  </si>
  <si>
    <t>f.</t>
  </si>
  <si>
    <t>g.</t>
  </si>
  <si>
    <t>Note:  TOUØ1 is presently offered only in the Oncor Electric Delivery TDSP service area.</t>
  </si>
  <si>
    <t>Note:  TOUØ2 is presently offered only in the Oncor Electric Delivery TDSP service area.</t>
  </si>
  <si>
    <t>Note:  TOU13 is presently offered only in the Oncor Electric Delivery TDSP service area.</t>
  </si>
  <si>
    <r>
      <t>y</t>
    </r>
    <r>
      <rPr>
        <i/>
        <vertAlign val="subscript"/>
        <sz val="11"/>
        <rFont val="Times New Roman"/>
        <family val="1"/>
      </rPr>
      <t>i</t>
    </r>
    <r>
      <rPr>
        <sz val="11"/>
        <rFont val="Times New Roman"/>
        <family val="1"/>
      </rPr>
      <t xml:space="preserve"> = </t>
    </r>
    <r>
      <rPr>
        <sz val="11"/>
        <rFont val="Arial"/>
        <family val="2"/>
      </rPr>
      <t>kWh</t>
    </r>
    <r>
      <rPr>
        <vertAlign val="subscript"/>
        <sz val="11"/>
        <rFont val="Arial"/>
        <family val="2"/>
      </rPr>
      <t>p</t>
    </r>
  </si>
  <si>
    <r>
      <t>x</t>
    </r>
    <r>
      <rPr>
        <i/>
        <vertAlign val="subscript"/>
        <sz val="11"/>
        <rFont val="Times New Roman"/>
        <family val="1"/>
      </rPr>
      <t>i</t>
    </r>
    <r>
      <rPr>
        <sz val="11"/>
        <rFont val="Times New Roman"/>
        <family val="1"/>
      </rPr>
      <t xml:space="preserve"> =</t>
    </r>
    <r>
      <rPr>
        <sz val="11"/>
        <rFont val="Arial"/>
        <family val="2"/>
      </rPr>
      <t xml:space="preserve"> S RESHIWR kWh</t>
    </r>
    <r>
      <rPr>
        <vertAlign val="subscript"/>
        <sz val="11"/>
        <rFont val="Arial"/>
        <family val="2"/>
      </rPr>
      <t>p</t>
    </r>
    <r>
      <rPr>
        <sz val="11"/>
        <rFont val="Arial"/>
        <family val="2"/>
      </rPr>
      <t xml:space="preserve"> or S RESLOWR kWh</t>
    </r>
    <r>
      <rPr>
        <vertAlign val="subscript"/>
        <sz val="11"/>
        <rFont val="Arial"/>
        <family val="2"/>
      </rPr>
      <t>p</t>
    </r>
  </si>
  <si>
    <r>
      <t>w</t>
    </r>
    <r>
      <rPr>
        <i/>
        <vertAlign val="subscript"/>
        <sz val="11"/>
        <rFont val="Times New Roman"/>
        <family val="1"/>
      </rPr>
      <t>i</t>
    </r>
    <r>
      <rPr>
        <sz val="11"/>
        <rFont val="Times New Roman"/>
        <family val="1"/>
      </rPr>
      <t xml:space="preserve"> = </t>
    </r>
    <r>
      <rPr>
        <sz val="11"/>
        <rFont val="Arial"/>
        <family val="2"/>
      </rPr>
      <t>weight</t>
    </r>
    <r>
      <rPr>
        <vertAlign val="subscript"/>
        <sz val="11"/>
        <rFont val="Arial"/>
        <family val="2"/>
      </rPr>
      <t>p</t>
    </r>
  </si>
  <si>
    <t>2.</t>
  </si>
  <si>
    <t>Example of a completed Profile ID:   RESLOWR_EAST_NIDR_NWS_NOTOU</t>
  </si>
  <si>
    <t>Example of a completed Profile ID:   BUSHILF_FWEST_NIDR_NWS_NOTOU</t>
  </si>
  <si>
    <t>The Weather Zone Code is the only component for which a NOIE will have to make a determination in assigning the Profile ID.</t>
  </si>
  <si>
    <t>TOU Schedules to be Used in Assigning the Time-Of-Use Schedule Codes</t>
  </si>
  <si>
    <t>-</t>
  </si>
  <si>
    <t>All Other Hours</t>
  </si>
  <si>
    <t>10am-2pm, 8pm-10pm</t>
  </si>
  <si>
    <t>2pm-10pm</t>
  </si>
  <si>
    <t>Coast</t>
  </si>
  <si>
    <t>If an ESI ID has less than 16 days of data for a specific month, should I go ahead and calculate the Load Factor for a BUS ESI ID?</t>
  </si>
  <si>
    <t>RESLOPV_EAST_IDR_WS_NOTOU</t>
  </si>
  <si>
    <t>RESLOPV_FWEST_IDR_WS_NOTOU</t>
  </si>
  <si>
    <t>RESLOPV_NCENT_IDR_WS_NOTOU</t>
  </si>
  <si>
    <t>RESLOPV_NORTH_IDR_WS_NOTOU</t>
  </si>
  <si>
    <t>RESLOPV_SCENT_IDR_WS_NOTOU</t>
  </si>
  <si>
    <t>RESLOPV_SOUTH_IDR_WS_NOTOU</t>
  </si>
  <si>
    <t>RESLOPV_WEST_IDR_WS_NOTOU</t>
  </si>
  <si>
    <t>RESLOWD_EAST_IDR_WS_NOTOU</t>
  </si>
  <si>
    <t>RESLOWD_FWEST_IDR_WS_NOTOU</t>
  </si>
  <si>
    <t>RESLOWD_NCENT_IDR_WS_NOTOU</t>
  </si>
  <si>
    <t>RESLOWD_NORTH_IDR_WS_NOTOU</t>
  </si>
  <si>
    <t>RESLOWD_SCENT_IDR_WS_NOTOU</t>
  </si>
  <si>
    <t>RESLOWD_SOUTH_IDR_WS_NOTOU</t>
  </si>
  <si>
    <t>RESLOWD_WEST_IDR_WS_NOTOU</t>
  </si>
  <si>
    <t>RESLOWR_EAST_IDR_WS_NOTOU</t>
  </si>
  <si>
    <t>RESLOWR_FWEST_IDR_WS_NOTOU</t>
  </si>
  <si>
    <t>RESLOWR_NCENT_IDR_WS_NOTOU</t>
  </si>
  <si>
    <t>RESLOWR_NORTH_IDR_WS_NOTOU</t>
  </si>
  <si>
    <t>RESLOWR_SCENT_IDR_WS_NOTOU</t>
  </si>
  <si>
    <t>RESLOWR_SOUTH_IDR_WS_NOTOU</t>
  </si>
  <si>
    <t>RESLOWR_WEST_IDR_WS_NOTOU</t>
  </si>
  <si>
    <t>4. Select the Weather Sensitivity Code</t>
  </si>
  <si>
    <t>RESHIPV_SCENT_NIDR_NWS_TOU13</t>
  </si>
  <si>
    <t>Denotes the number of days in a particular Usage Month in which the ESI ID received service (please see ESI ID Status for further clarification).</t>
  </si>
  <si>
    <t>Description/Definition</t>
  </si>
  <si>
    <t>NMLIGHT_WEST_NIDR_NWS_NOTOU</t>
  </si>
  <si>
    <t>The Meter Read Start Date for a Usage Period corresponds with the date the meter was actually read.  For any given Usage Period the Meter Read Start Date is the prior meter read date, regardless of the time the meter was read.  If no prior meter read date exists, the date the account was energized or activated shall be considered the Meter Read Start Date.</t>
  </si>
  <si>
    <t>The Meter Read Stop Date for a Usage Period corresponds with the date the meter was actually read.  For any given Usage Period the Meter Read Stop Date is the date of the meter read that ends that period, regardless of what time the meter is read.</t>
  </si>
  <si>
    <t>NOTOU</t>
  </si>
  <si>
    <t xml:space="preserve"> If start date ≥ Dec 01 or  stop date ≤ Mar 01 then season = Winter</t>
  </si>
  <si>
    <t>else if start date ≥ Sept 20 and stop date ≤ Dec 01 then</t>
  </si>
  <si>
    <t>else if start date ≥ Mar 01 and stop date ≤ May 11 then</t>
  </si>
  <si>
    <t>East</t>
  </si>
  <si>
    <t>Far West</t>
  </si>
  <si>
    <t>BUSHILF_NORTH_NIDR_NWS_NOTOU</t>
  </si>
  <si>
    <t>BUSHILF_SCENT_NIDR_NWS_NOTOU</t>
  </si>
  <si>
    <t>RESHIWR_FWEST_NIDR_NWS_TOU13</t>
  </si>
  <si>
    <t>RESHIWR_NCENT_NIDR_NWS_TOU13</t>
  </si>
  <si>
    <t>RESHIWR_NORTH_NIDR_NWS_TOU13</t>
  </si>
  <si>
    <t>RESHIWR_SCENT_NIDR_NWS_TOU13</t>
  </si>
  <si>
    <t>RESHIWR_WEST_NIDR_NWS_TOU13</t>
  </si>
  <si>
    <t>RESLOWR_EAST_NIDR_NWS_TOU13</t>
  </si>
  <si>
    <t>RESLOWR_FWEST_NIDR_NWS_TOU13</t>
  </si>
  <si>
    <t>RESLOWR_NCENT_NIDR_NWS_TOU13</t>
  </si>
  <si>
    <t>RESLOWR_NORTH_NIDR_NWS_TOU13</t>
  </si>
  <si>
    <t>RESLOWR_SCENT_NIDR_NWS_TOU13</t>
  </si>
  <si>
    <t>RESLOWR_WEST_NIDR_NWS_TOU13</t>
  </si>
  <si>
    <t>NMLIGHT_FWEST_NIDR_NWS_NOTOU</t>
  </si>
  <si>
    <t>All other components of the Profile ID for NOIEs are default components.</t>
  </si>
  <si>
    <t>NMLIGHT_NCENT_NIDR_NWS_NOTOU</t>
  </si>
  <si>
    <t>NMLIGHT_NORTH_NIDR_NWS_NOTOU</t>
  </si>
  <si>
    <t>NMLIGHT_SCENT_NIDR_NWS_NOTOU</t>
  </si>
  <si>
    <t>BUSIDRRQ_COAST_IDR_NWS_NOTOU</t>
  </si>
  <si>
    <t>BUSIDRRQ_EAST_IDR_NWS_NOTOU</t>
  </si>
  <si>
    <t>3. Select the Meter Data Type Code</t>
  </si>
  <si>
    <t>5. Select the Time-Of-Use Schedule Code</t>
  </si>
  <si>
    <t>Select the Profile Group</t>
  </si>
  <si>
    <t>Select the Profile Segment</t>
  </si>
  <si>
    <t>Concatenate the Profile Group and Profile Segment to form the Profile Type Code</t>
  </si>
  <si>
    <t>BUSLOLF_NORTH_NIDR_NWS_TOU11</t>
  </si>
  <si>
    <t xml:space="preserve">Time-Of-Use Schedule Code TOUØ1 shall only be assigned to ESI IDs served through </t>
  </si>
  <si>
    <t xml:space="preserve">Time-Of-Use Schedule Code TOU12 shall only be assigned to ESI IDs served through </t>
  </si>
  <si>
    <r>
      <t>(i).  For the periods when an ESI ID is Active, calculate the usage value for each day by dividing the usage (kWh) reported for the meter reading period by the number of days in the period, and round to two decimal places.  The result is the Average Daily Use for the period (ADUse</t>
    </r>
    <r>
      <rPr>
        <vertAlign val="subscript"/>
        <sz val="11"/>
        <rFont val="Arial"/>
        <family val="2"/>
      </rPr>
      <t>p</t>
    </r>
    <r>
      <rPr>
        <sz val="11"/>
        <rFont val="Arial"/>
        <family val="2"/>
      </rPr>
      <t>).  Assign the ADUse</t>
    </r>
    <r>
      <rPr>
        <vertAlign val="subscript"/>
        <sz val="11"/>
        <rFont val="Arial"/>
        <family val="2"/>
      </rPr>
      <t>p</t>
    </r>
    <r>
      <rPr>
        <sz val="11"/>
        <rFont val="Arial"/>
        <family val="2"/>
      </rPr>
      <t xml:space="preserve"> to each day in the corresponding Usage Period.  </t>
    </r>
  </si>
  <si>
    <r>
      <t>Determine the ADUse</t>
    </r>
    <r>
      <rPr>
        <vertAlign val="subscript"/>
        <sz val="11"/>
        <rFont val="Arial"/>
        <family val="2"/>
      </rPr>
      <t>m</t>
    </r>
    <r>
      <rPr>
        <sz val="11"/>
        <rFont val="Arial"/>
        <family val="2"/>
      </rPr>
      <t xml:space="preserve"> for the Usage Month by dividing kWh</t>
    </r>
    <r>
      <rPr>
        <vertAlign val="subscript"/>
        <sz val="11"/>
        <rFont val="Arial"/>
        <family val="2"/>
      </rPr>
      <t>m</t>
    </r>
    <r>
      <rPr>
        <sz val="11"/>
        <rFont val="Arial"/>
        <family val="2"/>
      </rPr>
      <t xml:space="preserve"> by ActiveDays</t>
    </r>
    <r>
      <rPr>
        <vertAlign val="subscript"/>
        <sz val="11"/>
        <rFont val="Arial"/>
        <family val="2"/>
      </rPr>
      <t>m</t>
    </r>
    <r>
      <rPr>
        <sz val="11"/>
        <rFont val="Arial"/>
        <family val="2"/>
      </rPr>
      <t>, and then round to two decimal places.</t>
    </r>
  </si>
  <si>
    <t>RESHIWR_FWEST_NIDR_NWS_NOTOU</t>
  </si>
  <si>
    <t>RESHIWR_NCENT_NIDR_NWS_NOTOU</t>
  </si>
  <si>
    <t>RESHIWR_NORTH_NIDR_NWS_NOTOU</t>
  </si>
  <si>
    <t>SRESLOWR_NORTH_NIDR_NWS_NOTOU</t>
  </si>
  <si>
    <t>Calculating Usage Month Values</t>
  </si>
  <si>
    <t>ESI ID Status definition</t>
  </si>
  <si>
    <t>Weather Sensitive designation of the Weather Sensitivity Code.  (calculated by ERCOT)</t>
  </si>
  <si>
    <t>Segment Assignment tab</t>
  </si>
  <si>
    <t>Assign the LIGHT Profile Segment for all Non-Metered lighting load, e.g., street lights.</t>
  </si>
  <si>
    <t>SBUSNODEM_SPSTX_NWS_NOTOU</t>
  </si>
  <si>
    <t>SNMFLAT_SPSTX_NWS_NOTOU</t>
  </si>
  <si>
    <t>SNMLIGHT_SPSTX_NWS_NOTOU</t>
  </si>
  <si>
    <r>
      <t>Step 5.  Proceed to the Segment Assignment tab</t>
    </r>
    <r>
      <rPr>
        <b/>
        <u/>
        <sz val="11"/>
        <rFont val="Arial"/>
        <family val="2"/>
      </rPr>
      <t>.</t>
    </r>
  </si>
  <si>
    <t>RESLOWR_NCENT_NIDR_NWS_TOU01</t>
  </si>
  <si>
    <t>RESLOWR_NCENT_NIDR_NWS_TOU02</t>
  </si>
  <si>
    <t>RESLOWR_NORTH_NIDR_NWS_TOU01</t>
  </si>
  <si>
    <t>RESLOWR_NORTH_NIDR_NWS_TOU02</t>
  </si>
  <si>
    <t>BUSOGFWD_WEST_NIDR_NWS_NOTOU</t>
  </si>
  <si>
    <t>BUSOGFWD_WEST_NIDR_NWS_TOU13</t>
  </si>
  <si>
    <t>RESHIWD_COAST_NIDR_NWS_NOTOU</t>
  </si>
  <si>
    <t>RESHIWD_COAST_NIDR_NWS_TOU11</t>
  </si>
  <si>
    <t>RESHIWD_COAST_NIDR_NWS_TOU12</t>
  </si>
  <si>
    <t>RESHIWD_EAST_NIDR_NWS_NOTOU</t>
  </si>
  <si>
    <t>RESHIWD_EAST_NIDR_NWS_TOU11</t>
  </si>
  <si>
    <t>BUSHILF_FWEST_NIDR_NWS_TOU13</t>
  </si>
  <si>
    <t>BUSHILF_NCENT_NIDR_NWS_TOU13</t>
  </si>
  <si>
    <t>BUSHILF_NORTH_NIDR_NWS_TOU13</t>
  </si>
  <si>
    <t>BUSHILF_SCENT_NIDR_NWS_TOU13</t>
  </si>
  <si>
    <t>BUSHILF_WEST_NIDR_NWS_TOU13</t>
  </si>
  <si>
    <t>BUSLOLF_EAST_NIDR_NWS_TOU13</t>
  </si>
  <si>
    <t>BUSLOLF_FWEST_NIDR_NWS_TOU13</t>
  </si>
  <si>
    <t>BUSLOLF_NCENT_NIDR_NWS_TOU13</t>
  </si>
  <si>
    <t>year value = 2</t>
  </si>
  <si>
    <t>year value = 3</t>
  </si>
  <si>
    <r>
      <t>kWh</t>
    </r>
    <r>
      <rPr>
        <vertAlign val="subscript"/>
        <sz val="12"/>
        <rFont val="Arial"/>
        <family val="2"/>
      </rPr>
      <t>p</t>
    </r>
    <r>
      <rPr>
        <sz val="12"/>
        <rFont val="Arial"/>
        <family val="2"/>
      </rPr>
      <t xml:space="preserve"> = null</t>
    </r>
  </si>
  <si>
    <r>
      <t>ADUse</t>
    </r>
    <r>
      <rPr>
        <vertAlign val="subscript"/>
        <sz val="12"/>
        <rFont val="Arial"/>
        <family val="2"/>
      </rPr>
      <t>p</t>
    </r>
    <r>
      <rPr>
        <sz val="12"/>
        <rFont val="Arial"/>
        <family val="2"/>
      </rPr>
      <t xml:space="preserve"> = null</t>
    </r>
  </si>
  <si>
    <t>SNMFLAT_NORTH_NIDR_NWS_NOTOU</t>
  </si>
  <si>
    <t>SNMFLAT_NORTH_IDR_NWS_NOTOU</t>
  </si>
  <si>
    <t>SNMFLAT_EAST_NIDR_NWS_NOTOU</t>
  </si>
  <si>
    <t>SNMFLAT_EAST_IDR_NWS_NOTOU</t>
  </si>
  <si>
    <t>SRESLOWR_NORTH_IDR_NWS_NOTOU</t>
  </si>
  <si>
    <t>SRESLOWR_EAST_IDR_NWS_NOTOU</t>
  </si>
  <si>
    <r>
      <t>ADUse</t>
    </r>
    <r>
      <rPr>
        <vertAlign val="subscript"/>
        <sz val="11"/>
        <rFont val="Arial"/>
        <family val="2"/>
      </rPr>
      <t>m</t>
    </r>
    <r>
      <rPr>
        <sz val="11"/>
        <rFont val="Arial"/>
        <family val="2"/>
      </rPr>
      <t xml:space="preserve"> denotes the Average Daily Use (in kWh) for a specific Usage Month.  This is derived by dividing the Total kWh (kWh</t>
    </r>
    <r>
      <rPr>
        <vertAlign val="subscript"/>
        <sz val="11"/>
        <rFont val="Arial"/>
        <family val="2"/>
      </rPr>
      <t>m</t>
    </r>
    <r>
      <rPr>
        <sz val="11"/>
        <rFont val="Arial"/>
        <family val="2"/>
      </rPr>
      <t>) in the Usage Month by the Number of Active Days (ActiveDays</t>
    </r>
    <r>
      <rPr>
        <vertAlign val="subscript"/>
        <sz val="11"/>
        <rFont val="Arial"/>
        <family val="2"/>
      </rPr>
      <t>m</t>
    </r>
    <r>
      <rPr>
        <sz val="11"/>
        <rFont val="Arial"/>
        <family val="2"/>
      </rPr>
      <t xml:space="preserve">) in the same Usage Month and rounding to two decimal places, as shown below. </t>
    </r>
  </si>
  <si>
    <t>Denotes the sum of the kWh interval values for the RESHIWR backcasted profiles of a specific weather zone for the specific days in the Meter Reading Period p.</t>
  </si>
  <si>
    <r>
      <t>Denotes the sum of the RESHIWR kWh</t>
    </r>
    <r>
      <rPr>
        <vertAlign val="subscript"/>
        <sz val="11"/>
        <rFont val="Arial"/>
        <family val="2"/>
      </rPr>
      <t>p</t>
    </r>
    <r>
      <rPr>
        <sz val="11"/>
        <rFont val="Arial"/>
        <family val="2"/>
      </rPr>
      <t xml:space="preserve"> for a specific weather zone for each year value of an ESI ID.</t>
    </r>
  </si>
  <si>
    <t>Time-Of-Use Schedule:  TOU13</t>
  </si>
  <si>
    <t>1pm-6pm</t>
  </si>
  <si>
    <t>SRESHIWR_SPSTX_NWS_NOTOU</t>
  </si>
  <si>
    <t>RESLOWR_SOUTH_NIDR_NWS_NOTOU</t>
  </si>
  <si>
    <t>RESLOWR_WEST_NIDR_NWS_NOTOU</t>
  </si>
  <si>
    <t>BUSLOLF_NORTH_NIDR_NWS_TOU12</t>
  </si>
  <si>
    <t>SRESLOWR_EAST_NIDR_NWS_NOTOU</t>
  </si>
  <si>
    <t xml:space="preserve">Daily Demand is based on Max Metered Demand (in kW) and represents the kW applied to each day in that period. </t>
  </si>
  <si>
    <t>Profile ID Assignment for Non-Opt In Entities</t>
  </si>
  <si>
    <t>ERCOT Use of the Profile ID Components</t>
  </si>
  <si>
    <t>8.</t>
  </si>
  <si>
    <t>BUSHIWD_WEST_NIDR_NWS_TOU13</t>
  </si>
  <si>
    <t>LOWD</t>
  </si>
  <si>
    <t>BUSLOWD_COAST_NIDR_NWS_NOTOU</t>
  </si>
  <si>
    <t>BUSLOWD_COAST_NIDR_NWS_TOU11</t>
  </si>
  <si>
    <t>BUSLOWD_COAST_NIDR_NWS_TOU12</t>
  </si>
  <si>
    <t>BUSMEDWD_FWEST_NIDR_NWS_TOU12</t>
  </si>
  <si>
    <t>BUSMEDWD_FWEST_NIDR_NWS_TOU13</t>
  </si>
  <si>
    <t>BUSMEDWD_NCENT_NIDR_NWS_NOTOU</t>
  </si>
  <si>
    <t>BUSMEDWD_NCENT_NIDR_NWS_TOU11</t>
  </si>
  <si>
    <t>BUSMEDWD_NCENT_NIDR_NWS_TOU12</t>
  </si>
  <si>
    <t>BUSMEDWD_NCENT_NIDR_NWS_TOU13</t>
  </si>
  <si>
    <t>BUSMEDWD_NORTH_NIDR_NWS_NOTOU</t>
  </si>
  <si>
    <t>BUSMEDWD_NORTH_NIDR_NWS_TOU11</t>
  </si>
  <si>
    <t>BUSMEDWD_NORTH_NIDR_NWS_TOU12</t>
  </si>
  <si>
    <t>BUSMEDWD_NORTH_NIDR_NWS_TOU13</t>
  </si>
  <si>
    <t>BUSMEDWD_SCENT_NIDR_NWS_NOTOU</t>
  </si>
  <si>
    <t>BUSMEDWD_SCENT_NIDR_NWS_TOU13</t>
  </si>
  <si>
    <t>BUSMEDWD_SOUTH_NIDR_NWS_NOTOU</t>
  </si>
  <si>
    <t>BUSMEDWD_WEST_NIDR_NWS_NOTOU</t>
  </si>
  <si>
    <t>BUSMEDWD_WEST_NIDR_NWS_TOU13</t>
  </si>
  <si>
    <t>NODWD</t>
  </si>
  <si>
    <t>BUSNODWD_COAST_NIDR_NWS_NOTOU</t>
  </si>
  <si>
    <t>BUSNODWD_COAST_NIDR_NWS_TOU11</t>
  </si>
  <si>
    <t>BUSNODWD_COAST_NIDR_NWS_TOU12</t>
  </si>
  <si>
    <t>BUSNODWD_EAST_NIDR_NWS_NOTOU</t>
  </si>
  <si>
    <t>Steps for Assigning a Profile Segment</t>
  </si>
  <si>
    <t>II.  Residential (RES)</t>
  </si>
  <si>
    <t>III.  Business (BUS)</t>
  </si>
  <si>
    <t>NONERCOT</t>
  </si>
  <si>
    <r>
      <t xml:space="preserve">Time-Of-Use Schedule Code NOTOU shall be assigned to all ESI IDs </t>
    </r>
    <r>
      <rPr>
        <b/>
        <u/>
        <sz val="12"/>
        <rFont val="Arial"/>
        <family val="2"/>
      </rPr>
      <t>not</t>
    </r>
    <r>
      <rPr>
        <b/>
        <sz val="12"/>
        <rFont val="Arial"/>
        <family val="2"/>
      </rPr>
      <t xml:space="preserve"> served under a Time-Of-Use schedule.</t>
    </r>
  </si>
  <si>
    <t xml:space="preserve">where </t>
  </si>
  <si>
    <t>where</t>
  </si>
  <si>
    <r>
      <t>Active</t>
    </r>
    <r>
      <rPr>
        <sz val="11"/>
        <rFont val="Arial"/>
        <family val="2"/>
      </rPr>
      <t xml:space="preserve"> -- ESI ID is presently receiving service (energized) and a REP is currently assigned to it in ERCOT's system.</t>
    </r>
  </si>
  <si>
    <t>BUSNODWD_WEST_NIDR_NWS_NOTOU</t>
  </si>
  <si>
    <t>BUSNODWD_WEST_NIDR_NWS_TOU13</t>
  </si>
  <si>
    <t>OGFWD</t>
  </si>
  <si>
    <t>BUSOGFWD_COAST_NIDR_NWS_NOTOU</t>
  </si>
  <si>
    <t>BUSOGFWD_COAST_NIDR_NWS_TOU11</t>
  </si>
  <si>
    <t>BUSOGFWD_COAST_NIDR_NWS_TOU12</t>
  </si>
  <si>
    <t>BUSOGFWD_EAST_NIDR_NWS_NOTOU</t>
  </si>
  <si>
    <t>BUSOGFWD_EAST_NIDR_NWS_TOU11</t>
  </si>
  <si>
    <t>BUSOGFWD_EAST_NIDR_NWS_TOU12</t>
  </si>
  <si>
    <t>BUSOGFWD_EAST_NIDR_NWS_TOU13</t>
  </si>
  <si>
    <t>BUSOGFWD_FWEST_NIDR_NWS_NOTOU</t>
  </si>
  <si>
    <t>BUSOGFWD_FWEST_NIDR_NWS_TOU11</t>
  </si>
  <si>
    <t>BUSOGFWD_FWEST_NIDR_NWS_TOU12</t>
  </si>
  <si>
    <t>BUSOGFWD_FWEST_NIDR_NWS_TOU13</t>
  </si>
  <si>
    <t>BUSOGFWD_NCENT_NIDR_NWS_NOTOU</t>
  </si>
  <si>
    <t>BUSOGFWD_NCENT_NIDR_NWS_TOU11</t>
  </si>
  <si>
    <t>BUSOGFWD_NCENT_NIDR_NWS_TOU12</t>
  </si>
  <si>
    <t>BUSOGFWD_NCENT_NIDR_NWS_TOU13</t>
  </si>
  <si>
    <t>BUSOGFWD_NORTH_NIDR_NWS_NOTOU</t>
  </si>
  <si>
    <t>BUSOGFWD_NORTH_NIDR_NWS_TOU11</t>
  </si>
  <si>
    <t>Total generation capacity in kW (DC)</t>
  </si>
  <si>
    <t>BUSMEDPV_SCENT_NIDR_NWS_TOU13</t>
  </si>
  <si>
    <t>BUSMEDPV_SOUTH_NIDR_NWS_NOTOU</t>
  </si>
  <si>
    <t>BUSMEDPV_WEST_NIDR_NWS_NOTOU</t>
  </si>
  <si>
    <t>BUSMEDPV_WEST_NIDR_NWS_TOU13</t>
  </si>
  <si>
    <t>NODPV</t>
  </si>
  <si>
    <t>BUSNODPV_COAST_NIDR_NWS_NOTOU</t>
  </si>
  <si>
    <t>BUSNODPV_COAST_NIDR_NWS_TOU11</t>
  </si>
  <si>
    <t>BUSNODPV_COAST_NIDR_NWS_TOU12</t>
  </si>
  <si>
    <t>BUSNODPV_EAST_NIDR_NWS_NOTOU</t>
  </si>
  <si>
    <t>BUSNODPV_EAST_NIDR_NWS_TOU11</t>
  </si>
  <si>
    <t>BUSNODPV_EAST_NIDR_NWS_TOU12</t>
  </si>
  <si>
    <t>BUSNODPV_EAST_NIDR_NWS_TOU13</t>
  </si>
  <si>
    <t>BUSNODPV_FWEST_NIDR_NWS_NOTOU</t>
  </si>
  <si>
    <t>BUSNODPV_FWEST_NIDR_NWS_TOU11</t>
  </si>
  <si>
    <t>BUSHILF_COAST_IDR_WS_TOU12</t>
  </si>
  <si>
    <t>BUSHILF_EAST_IDR_WS_TOU12</t>
  </si>
  <si>
    <t>BUSHILF_FWEST_IDR_WS_TOU12</t>
  </si>
  <si>
    <t>BUSHILF_NCENT_IDR_WS_TOU12</t>
  </si>
  <si>
    <t>BUSHILF_NORTH_IDR_WS_TOU12</t>
  </si>
  <si>
    <t>BUSHIPV_COAST_IDR_WS_TOU12</t>
  </si>
  <si>
    <t>BUSHIPV_EAST_IDR_WS_TOU12</t>
  </si>
  <si>
    <t>BUSHIPV_FWEST_IDR_WS_TOU12</t>
  </si>
  <si>
    <t>BUSHIPV_NCENT_IDR_WS_TOU12</t>
  </si>
  <si>
    <t>BUSHIPV_NORTH_IDR_WS_TOU12</t>
  </si>
  <si>
    <t>BUSHIWD_COAST_IDR_WS_TOU12</t>
  </si>
  <si>
    <t>BUSHIWD_EAST_IDR_WS_TOU12</t>
  </si>
  <si>
    <t>BUSHIWD_FWEST_IDR_WS_TOU12</t>
  </si>
  <si>
    <t>BUSHIWD_NCENT_IDR_WS_TOU12</t>
  </si>
  <si>
    <t>BUSHIWD_NORTH_IDR_WS_TOU12</t>
  </si>
  <si>
    <t>BUSLOLF_COAST_IDR_WS_TOU12</t>
  </si>
  <si>
    <t>BUSLOLF_EAST_IDR_WS_TOU12</t>
  </si>
  <si>
    <t>BUSLOLF_FWEST_IDR_WS_TOU12</t>
  </si>
  <si>
    <t>BUSLOLF_NCENT_IDR_WS_TOU12</t>
  </si>
  <si>
    <t>BUSLOLF_NORTH_IDR_WS_TOU12</t>
  </si>
  <si>
    <t>BUSLOPV_COAST_IDR_WS_TOU12</t>
  </si>
  <si>
    <t>BUSLOPV_EAST_IDR_WS_TOU12</t>
  </si>
  <si>
    <t>BUSLOPV_FWEST_IDR_WS_TOU12</t>
  </si>
  <si>
    <t>BUSLOPV_NCENT_IDR_WS_TOU12</t>
  </si>
  <si>
    <t>BUSLOPV_NORTH_IDR_WS_TOU12</t>
  </si>
  <si>
    <t>BUSLOWD_COAST_IDR_WS_TOU12</t>
  </si>
  <si>
    <t>BUSLOWD_EAST_IDR_WS_TOU12</t>
  </si>
  <si>
    <t>BUSLOWD_FWEST_IDR_WS_TOU12</t>
  </si>
  <si>
    <t>BUSLOWD_NCENT_IDR_WS_TOU12</t>
  </si>
  <si>
    <t>BUSLOWD_NORTH_IDR_WS_TOU12</t>
  </si>
  <si>
    <t>BUSMEDLF_COAST_IDR_WS_TOU12</t>
  </si>
  <si>
    <t>BUSMEDLF_EAST_IDR_WS_TOU12</t>
  </si>
  <si>
    <t>BUSMEDLF_FWEST_IDR_WS_TOU12</t>
  </si>
  <si>
    <t>BUSMEDLF_NCENT_IDR_WS_TOU12</t>
  </si>
  <si>
    <t>BUSMEDLF_NORTH_IDR_WS_TOU12</t>
  </si>
  <si>
    <t>BUSMEDPV_COAST_IDR_WS_TOU12</t>
  </si>
  <si>
    <t>BUSMEDPV_EAST_IDR_WS_TOU12</t>
  </si>
  <si>
    <t>BUSMEDPV_FWEST_IDR_WS_TOU12</t>
  </si>
  <si>
    <t>BUSMEDPV_NCENT_IDR_WS_TOU12</t>
  </si>
  <si>
    <t>BUSMEDPV_NORTH_IDR_WS_TOU12</t>
  </si>
  <si>
    <t>BUSMEDWD_COAST_IDR_WS_TOU12</t>
  </si>
  <si>
    <t>BUSMEDWD_EAST_IDR_WS_TOU12</t>
  </si>
  <si>
    <t>BUSMEDWD_FWEST_IDR_WS_TOU12</t>
  </si>
  <si>
    <t>BUSMEDWD_NCENT_IDR_WS_TOU12</t>
  </si>
  <si>
    <t>BUSMEDWD_NORTH_IDR_WS_TOU12</t>
  </si>
  <si>
    <t>BUSNODEM_COAST_IDR_WS_TOU12</t>
  </si>
  <si>
    <t>BUSNODEM_EAST_IDR_WS_TOU12</t>
  </si>
  <si>
    <t>BUSNODEM_FWEST_IDR_WS_TOU12</t>
  </si>
  <si>
    <t>BUSNODEM_NCENT_IDR_WS_TOU12</t>
  </si>
  <si>
    <t>BUSNODEM_NORTH_IDR_WS_TOU12</t>
  </si>
  <si>
    <t>BUSNODPV_COAST_IDR_WS_TOU12</t>
  </si>
  <si>
    <t>BUSNODPV_EAST_IDR_WS_TOU12</t>
  </si>
  <si>
    <t>BUSNODPV_FWEST_IDR_WS_TOU12</t>
  </si>
  <si>
    <t>BUSNODPV_NCENT_IDR_WS_TOU12</t>
  </si>
  <si>
    <t>BUSNODPV_NORTH_IDR_WS_TOU12</t>
  </si>
  <si>
    <t>BUSNODWD_COAST_IDR_WS_TOU12</t>
  </si>
  <si>
    <t>BUSNODWD_EAST_IDR_WS_TOU12</t>
  </si>
  <si>
    <t>BUSNODWD_FWEST_IDR_WS_TOU12</t>
  </si>
  <si>
    <t>BUSNODWD_NCENT_IDR_WS_TOU12</t>
  </si>
  <si>
    <t>BUSNODWD_NORTH_IDR_WS_TOU12</t>
  </si>
  <si>
    <t>BUSOGFLT_COAST_IDR_WS_TOU12</t>
  </si>
  <si>
    <t>BUSOGFLT_EAST_IDR_WS_TOU12</t>
  </si>
  <si>
    <t>BUSOGFLT_FWEST_IDR_WS_TOU12</t>
  </si>
  <si>
    <t>BUSOGFLT_NCENT_IDR_WS_TOU12</t>
  </si>
  <si>
    <t>BUSOGFLT_NORTH_IDR_WS_TOU12</t>
  </si>
  <si>
    <t>BUSOGFPV_COAST_IDR_WS_TOU12</t>
  </si>
  <si>
    <t>BUSOGFPV_EAST_IDR_WS_TOU12</t>
  </si>
  <si>
    <t>BUSOGFPV_FWEST_IDR_WS_TOU12</t>
  </si>
  <si>
    <t>BUSOGFPV_NCENT_IDR_WS_TOU12</t>
  </si>
  <si>
    <t>BUSOGFPV_NORTH_IDR_WS_TOU12</t>
  </si>
  <si>
    <t>BUSOGFWD_COAST_IDR_WS_TOU12</t>
  </si>
  <si>
    <t>BUSOGFWD_EAST_IDR_WS_TOU12</t>
  </si>
  <si>
    <t>BUSOGFWD_FWEST_IDR_WS_TOU12</t>
  </si>
  <si>
    <t>BUSOGFWD_NCENT_IDR_WS_TOU12</t>
  </si>
  <si>
    <t>BUSOGFWD_NORTH_IDR_WS_TOU12</t>
  </si>
  <si>
    <t>RESHIPV_COAST_IDR_WS_TOU12</t>
  </si>
  <si>
    <t>RESHIPV_EAST_IDR_WS_TOU12</t>
  </si>
  <si>
    <t>RESHIPV_FWEST_IDR_WS_TOU12</t>
  </si>
  <si>
    <t>RESHIPV_NCENT_IDR_WS_TOU12</t>
  </si>
  <si>
    <t>RESHIPV_NORTH_IDR_WS_TOU12</t>
  </si>
  <si>
    <t>RESHIWD_COAST_IDR_WS_TOU12</t>
  </si>
  <si>
    <t>RESHIWD_EAST_IDR_WS_TOU12</t>
  </si>
  <si>
    <t>RESHIWD_FWEST_IDR_WS_TOU12</t>
  </si>
  <si>
    <t>RESHIWD_NCENT_IDR_WS_TOU12</t>
  </si>
  <si>
    <t>RESHIWD_NORTH_IDR_WS_TOU12</t>
  </si>
  <si>
    <t>RESHIWR_COAST_IDR_WS_TOU12</t>
  </si>
  <si>
    <t>RESHIWR_EAST_IDR_WS_TOU12</t>
  </si>
  <si>
    <t>RESHIWR_FWEST_IDR_WS_TOU12</t>
  </si>
  <si>
    <t>RESHIWR_NCENT_IDR_WS_TOU12</t>
  </si>
  <si>
    <t>RESHIWR_NORTH_IDR_WS_TOU12</t>
  </si>
  <si>
    <t>RESLOPV_COAST_IDR_WS_TOU12</t>
  </si>
  <si>
    <t>RESLOPV_EAST_IDR_WS_TOU12</t>
  </si>
  <si>
    <t>RESLOPV_FWEST_IDR_WS_TOU12</t>
  </si>
  <si>
    <t>RESLOPV_NCENT_IDR_WS_TOU12</t>
  </si>
  <si>
    <t>RESLOPV_NORTH_IDR_WS_TOU12</t>
  </si>
  <si>
    <t>RESLOWD_COAST_IDR_WS_TOU12</t>
  </si>
  <si>
    <t>RESLOWD_EAST_IDR_WS_TOU12</t>
  </si>
  <si>
    <t>RESLOWD_FWEST_IDR_WS_TOU12</t>
  </si>
  <si>
    <t>RESLOWD_NCENT_IDR_WS_TOU12</t>
  </si>
  <si>
    <t>RESLOWD_NORTH_IDR_WS_TOU12</t>
  </si>
  <si>
    <t>RESLOWR_COAST_IDR_WS_TOU12</t>
  </si>
  <si>
    <t>RESLOWR_EAST_IDR_WS_TOU12</t>
  </si>
  <si>
    <t>RESLOWR_FWEST_IDR_WS_TOU12</t>
  </si>
  <si>
    <t>RESLOWR_NCENT_IDR_WS_TOU12</t>
  </si>
  <si>
    <t>RESLOWR_NORTH_IDR_WS_TOU12</t>
  </si>
  <si>
    <t>BUSHILF_COAST_IDR_WS_TOU11</t>
  </si>
  <si>
    <t>BUSHILF_EAST_IDR_WS_TOU11</t>
  </si>
  <si>
    <t>BUSHILF_FWEST_IDR_WS_TOU11</t>
  </si>
  <si>
    <t>BUSHILF_NCENT_IDR_WS_TOU11</t>
  </si>
  <si>
    <t>BUSHILF_NORTH_IDR_WS_TOU11</t>
  </si>
  <si>
    <t>BUSHIPV_COAST_IDR_WS_TOU11</t>
  </si>
  <si>
    <t>BUSHIPV_EAST_IDR_WS_TOU11</t>
  </si>
  <si>
    <t>BUSHIPV_FWEST_IDR_WS_TOU11</t>
  </si>
  <si>
    <t>BUSHIPV_NCENT_IDR_WS_TOU11</t>
  </si>
  <si>
    <t>BUSHIPV_NORTH_IDR_WS_TOU11</t>
  </si>
  <si>
    <t>BUSHIWD_COAST_IDR_WS_TOU11</t>
  </si>
  <si>
    <t>BUSHIWD_EAST_IDR_WS_TOU11</t>
  </si>
  <si>
    <t>BUSHIWD_FWEST_IDR_WS_TOU11</t>
  </si>
  <si>
    <t>BUSHIWD_NCENT_IDR_WS_TOU11</t>
  </si>
  <si>
    <t>BUSHIWD_NORTH_IDR_WS_TOU11</t>
  </si>
  <si>
    <t>BUSLOLF_COAST_IDR_WS_TOU11</t>
  </si>
  <si>
    <t>BUSLOLF_EAST_IDR_WS_TOU11</t>
  </si>
  <si>
    <t>BUSLOLF_FWEST_IDR_WS_TOU11</t>
  </si>
  <si>
    <t>BUSLOLF_NCENT_IDR_WS_TOU11</t>
  </si>
  <si>
    <t>BUSLOLF_NORTH_IDR_WS_TOU11</t>
  </si>
  <si>
    <t>BUSLOPV_COAST_IDR_WS_TOU11</t>
  </si>
  <si>
    <t>BUSLOPV_EAST_IDR_WS_TOU11</t>
  </si>
  <si>
    <t>BUSLOPV_FWEST_IDR_WS_TOU11</t>
  </si>
  <si>
    <t>BUSLOPV_NCENT_IDR_WS_TOU11</t>
  </si>
  <si>
    <t>BUSLOPV_NORTH_IDR_WS_TOU11</t>
  </si>
  <si>
    <t>BUSLOWD_COAST_IDR_WS_TOU11</t>
  </si>
  <si>
    <t>BUSLOWD_EAST_IDR_WS_TOU11</t>
  </si>
  <si>
    <t>BUSLOWD_FWEST_IDR_WS_TOU11</t>
  </si>
  <si>
    <t>BUSLOWD_NCENT_IDR_WS_TOU11</t>
  </si>
  <si>
    <t>BUSLOWD_NORTH_IDR_WS_TOU11</t>
  </si>
  <si>
    <t>BUSMEDLF_COAST_IDR_WS_TOU11</t>
  </si>
  <si>
    <t>BUSMEDLF_EAST_IDR_WS_TOU11</t>
  </si>
  <si>
    <t>BUSMEDLF_FWEST_IDR_WS_TOU11</t>
  </si>
  <si>
    <t>BUSMEDLF_NCENT_IDR_WS_TOU11</t>
  </si>
  <si>
    <t>BUSMEDLF_NORTH_IDR_WS_TOU11</t>
  </si>
  <si>
    <t>BUSMEDPV_COAST_IDR_WS_TOU11</t>
  </si>
  <si>
    <t>BUSMEDPV_EAST_IDR_WS_TOU11</t>
  </si>
  <si>
    <t>BUSMEDPV_FWEST_IDR_WS_TOU11</t>
  </si>
  <si>
    <t>BUSMEDPV_NCENT_IDR_WS_TOU11</t>
  </si>
  <si>
    <t>BUSMEDPV_NORTH_IDR_WS_TOU11</t>
  </si>
  <si>
    <t>BUSMEDWD_COAST_IDR_WS_TOU11</t>
  </si>
  <si>
    <t>BUSMEDWD_EAST_IDR_WS_TOU11</t>
  </si>
  <si>
    <t>BUSMEDWD_FWEST_IDR_WS_TOU11</t>
  </si>
  <si>
    <t>BUSMEDWD_NCENT_IDR_WS_TOU11</t>
  </si>
  <si>
    <t>BUSMEDWD_NORTH_IDR_WS_TOU11</t>
  </si>
  <si>
    <t>BUSNODEM_COAST_IDR_WS_TOU11</t>
  </si>
  <si>
    <t>BUSNODEM_EAST_IDR_WS_TOU11</t>
  </si>
  <si>
    <t>BUSNODEM_FWEST_IDR_WS_TOU11</t>
  </si>
  <si>
    <t>BUSNODEM_NCENT_IDR_WS_TOU11</t>
  </si>
  <si>
    <t>BUSNODEM_NORTH_IDR_WS_TOU11</t>
  </si>
  <si>
    <t>BUSNODPV_COAST_IDR_WS_TOU11</t>
  </si>
  <si>
    <t>BUSNODPV_EAST_IDR_WS_TOU11</t>
  </si>
  <si>
    <t>BUSNODPV_FWEST_IDR_WS_TOU11</t>
  </si>
  <si>
    <t>BUSNODPV_NCENT_IDR_WS_TOU11</t>
  </si>
  <si>
    <t>BUSNODPV_NORTH_IDR_WS_TOU11</t>
  </si>
  <si>
    <t>BUSNODWD_COAST_IDR_WS_TOU11</t>
  </si>
  <si>
    <t>BUSNODWD_EAST_IDR_WS_TOU11</t>
  </si>
  <si>
    <t>Valid Segments for RES are: LOWR, HIWR, LOPV, HIPV, LOWD, HIWD, LODG, and HIDG.</t>
  </si>
  <si>
    <t>Valid Segments for BUS are: NODEM, LOLF, MEDLF, HILF, IDRRQ, OGFLT, NODPV, LOPV, MEDPV, HIPV, OGFPV, NODWD, LOWD, MEDWD, HIWD, OGFWD, NODDG, LODG, MEDDG, HIDG, and OGFDG.</t>
  </si>
  <si>
    <t xml:space="preserve">Assign IDR for ESI IDs that have an IDR used for Settlement. </t>
  </si>
  <si>
    <t>Assign NIDR to all other ESI IDs.</t>
  </si>
  <si>
    <t>Assign WS to all other ESI IDs.</t>
  </si>
  <si>
    <t>Assign NOTOU for ESI IDs not served under a Time-Of-Use schedule (for kWh), or if Profile Type is BUSIDRRQ.</t>
  </si>
  <si>
    <t xml:space="preserve">For ESI IDs served under a TOU schedule (for kWh), assign the appropriate Time-Of-Use Schedule Code from the TOU Schedules tab.  </t>
  </si>
  <si>
    <t>Yes--if the ESI ID is to be settled on its interval data.</t>
  </si>
  <si>
    <t>Protocols Section 18.6.1</t>
  </si>
  <si>
    <t>From Protocols, Section 2: "A classification of a group of Customers having similar energy usage patterns and that are assigned the same Load Profile."   Load Profile Type is also the concatenation of the Load Profile Group and Load Profile Segment.</t>
  </si>
  <si>
    <r>
      <t>Denotes a High Winter Ratio or High Load Factor Profile Segment for Premises with photovoltaic</t>
    </r>
    <r>
      <rPr>
        <strike/>
        <sz val="11"/>
        <rFont val="Arial"/>
        <family val="2"/>
      </rPr>
      <t xml:space="preserve"> </t>
    </r>
    <r>
      <rPr>
        <sz val="11"/>
        <rFont val="Arial"/>
        <family val="2"/>
      </rPr>
      <t>generation, applicable to ESI IDs that meet the criteria on the DG tab.</t>
    </r>
  </si>
  <si>
    <r>
      <t xml:space="preserve">Denotes a High Winter Ratio or High Load Factor Profile Segment for Premises with </t>
    </r>
    <r>
      <rPr>
        <strike/>
        <sz val="11"/>
        <rFont val="Arial"/>
        <family val="2"/>
      </rPr>
      <t xml:space="preserve"> </t>
    </r>
    <r>
      <rPr>
        <sz val="11"/>
        <rFont val="Arial"/>
        <family val="2"/>
      </rPr>
      <t>wind generation, applicable to ESI IDs that meet the criteria on the DG tab.</t>
    </r>
  </si>
  <si>
    <t>Denotes a Low Winter Ratio or Low Load Factor Profile Segment for Premises with photovoltaic generation, applicable to ESI IDs that meet the criteria on the DG tab.</t>
  </si>
  <si>
    <t>Denotes a Low Winter Ratio or Low Load Factor Profile Segment for Premises with Distributed Generation other than PV, applicable to ESI IDs that meet the criteria on the DG tab.</t>
  </si>
  <si>
    <t>Denotes a Medium Load Factor Profile Segment for Premises with photovoltaic generation, applicable to ESI IDs that meet the criteria on the DG tab.</t>
  </si>
  <si>
    <t>Denotes a Medium Load Factor Profile Segment for Premises with wind generation, applicable to ESI IDs that meet the criteria on the DG tab.</t>
  </si>
  <si>
    <t>Denotes a Non-Demand Profile Segment for Premises with photovoltaic generation, applicable to ESI IDs that meet the criteria on the DG tab.</t>
  </si>
  <si>
    <t>Denotes a Non-Demand Profile Segment for Premises with wind generation, applicable to ESI IDs that meet the criteria on the DG tab.</t>
  </si>
  <si>
    <t>Denotes a Profile Segment with photovoltaic generation, applicable to ESI IDs that meet the criteria on the DG tab</t>
  </si>
  <si>
    <t>Denotes a Profile Segment for Premises with wind generation, applicable to ESI IDs that meet the criteria on the DG tab</t>
  </si>
  <si>
    <t>Protocols Section 11.4.3.1</t>
  </si>
  <si>
    <r>
      <t>and RESLOWR kWh</t>
    </r>
    <r>
      <rPr>
        <vertAlign val="subscript"/>
        <sz val="11"/>
        <rFont val="Arial"/>
        <family val="2"/>
      </rPr>
      <t>p</t>
    </r>
    <r>
      <rPr>
        <sz val="11"/>
        <rFont val="Arial"/>
        <family val="2"/>
      </rPr>
      <t xml:space="preserve"> &gt; 0 </t>
    </r>
  </si>
  <si>
    <r>
      <t>and RESHIWR kWh</t>
    </r>
    <r>
      <rPr>
        <vertAlign val="subscript"/>
        <sz val="11"/>
        <rFont val="Arial"/>
        <family val="2"/>
      </rPr>
      <t>p</t>
    </r>
    <r>
      <rPr>
        <sz val="11"/>
        <rFont val="Arial"/>
        <family val="2"/>
      </rPr>
      <t xml:space="preserve"> &gt; RESLOWR kWh</t>
    </r>
    <r>
      <rPr>
        <vertAlign val="subscript"/>
        <sz val="11"/>
        <rFont val="Arial"/>
        <family val="2"/>
      </rPr>
      <t>p</t>
    </r>
    <r>
      <rPr>
        <sz val="11"/>
        <rFont val="Arial"/>
        <family val="2"/>
      </rPr>
      <t xml:space="preserve"> then</t>
    </r>
  </si>
  <si>
    <r>
      <t>weight</t>
    </r>
    <r>
      <rPr>
        <vertAlign val="subscript"/>
        <sz val="11"/>
        <rFont val="Arial"/>
        <family val="2"/>
      </rPr>
      <t>p</t>
    </r>
    <r>
      <rPr>
        <sz val="11"/>
        <rFont val="Arial"/>
        <family val="2"/>
      </rPr>
      <t xml:space="preserve"> = 2(RESHIWR kWh</t>
    </r>
    <r>
      <rPr>
        <vertAlign val="subscript"/>
        <sz val="11"/>
        <rFont val="Arial"/>
        <family val="2"/>
      </rPr>
      <t>p</t>
    </r>
    <r>
      <rPr>
        <sz val="11"/>
        <rFont val="Arial"/>
        <family val="2"/>
      </rPr>
      <t xml:space="preserve"> / RESLOWR kWh</t>
    </r>
    <r>
      <rPr>
        <vertAlign val="subscript"/>
        <sz val="11"/>
        <rFont val="Arial"/>
        <family val="2"/>
      </rPr>
      <t>p</t>
    </r>
    <r>
      <rPr>
        <sz val="11"/>
        <rFont val="Arial"/>
        <family val="2"/>
      </rPr>
      <t>)</t>
    </r>
  </si>
  <si>
    <r>
      <t>else weight</t>
    </r>
    <r>
      <rPr>
        <vertAlign val="subscript"/>
        <sz val="11"/>
        <rFont val="Arial"/>
        <family val="2"/>
      </rPr>
      <t>p</t>
    </r>
    <r>
      <rPr>
        <sz val="11"/>
        <rFont val="Arial"/>
        <family val="2"/>
      </rPr>
      <t xml:space="preserve"> = 1</t>
    </r>
  </si>
  <si>
    <t>Else if the ESI ID has wind generation then</t>
  </si>
  <si>
    <t>else if segment is determined to be LOWR then assign LOWD;</t>
  </si>
  <si>
    <t>For each ESI ID, assign the applicable Profile Segment based on the steps below.  Because the steps below are not mutually exclusive, it is necessary to step through each of the following in the order listed, for each ESI ID, until an applicable case is found.  Once an applicable case has been found follow the instructions in 'E' below for ESI IDs that have Distributed Generation (per the DG tab).</t>
  </si>
  <si>
    <r>
      <t xml:space="preserve">A.  </t>
    </r>
    <r>
      <rPr>
        <sz val="12"/>
        <rFont val="aria"/>
      </rPr>
      <t>Assign the IDRRQ ('IDR required') Profile Segment to all BUS ESI IDs required to have an IDR Meter, per Section 18 of the ERCOT Nodal Protocols.</t>
    </r>
  </si>
  <si>
    <r>
      <t>kWh</t>
    </r>
    <r>
      <rPr>
        <vertAlign val="subscript"/>
        <sz val="11"/>
        <rFont val="Arial"/>
        <family val="2"/>
      </rPr>
      <t>m</t>
    </r>
    <r>
      <rPr>
        <sz val="11"/>
        <rFont val="Arial"/>
        <family val="2"/>
      </rPr>
      <t xml:space="preserve"> = consumption in kilowatthours in Usage Month m, and</t>
    </r>
  </si>
  <si>
    <r>
      <t>MaxkW</t>
    </r>
    <r>
      <rPr>
        <vertAlign val="subscript"/>
        <sz val="11"/>
        <rFont val="Arial"/>
        <family val="2"/>
      </rPr>
      <t>m</t>
    </r>
    <r>
      <rPr>
        <sz val="11"/>
        <rFont val="Arial"/>
        <family val="2"/>
      </rPr>
      <t xml:space="preserve"> = Maximum metered kW Demand in Usage Month m, as defined on the Usage Month methodology tab.</t>
    </r>
  </si>
  <si>
    <r>
      <t>**</t>
    </r>
    <r>
      <rPr>
        <sz val="10"/>
        <rFont val="Arial"/>
        <family val="2"/>
      </rPr>
      <t xml:space="preserve"> or if the mathematical calculation of the AvgLF is undefined due to a zero (0) in the denominator</t>
    </r>
  </si>
  <si>
    <t>Assign a DG Profile Segment as directed by ERCOT, per the DG tab.</t>
  </si>
  <si>
    <t>Else if the ESI ID has any PV generation then</t>
  </si>
  <si>
    <r>
      <t>else if segment is determined to be OGFLT then assign OGFWD</t>
    </r>
    <r>
      <rPr>
        <strike/>
        <sz val="12"/>
        <rFont val="aria"/>
      </rPr>
      <t>.</t>
    </r>
    <r>
      <rPr>
        <sz val="12"/>
        <rFont val="aria"/>
      </rPr>
      <t>;</t>
    </r>
  </si>
  <si>
    <t>If PV generation is present:</t>
  </si>
  <si>
    <t xml:space="preserve">         different Weather Sensitivity Code, per Protocol Section 11, Data Acquisition and Aggregation.</t>
  </si>
  <si>
    <t>When specified on the report resulting from the annual weather responsiveness determination, per Protocol Section 11, Data Acquisition and Aggregation.</t>
  </si>
  <si>
    <t>The version of the Profile Decision Tree immediately prior to this one had 1656 valid Profile IDs.  This version contains no changes to the list of valid Profile IDs.</t>
  </si>
  <si>
    <t>This component is utilized only if the Meter Data Type is 'IDR' and the ESI ID's interval data have not been received by ERCOT for a specific settlement period.  In this case, the Weather Sensitivity component of the Profile ID dictates whether a weather sensitive or non-weather sensitive proxy day routine will be used to estimate the interval data.  For ESI IDs that have the BUSIDDRQ Profile Type assignment, ERCOT will determine which ones are weather sensitive (per Protocols Section 11) and will contact the TDSPs to have them implement the appropriate changes.</t>
  </si>
  <si>
    <r>
      <t>1.</t>
    </r>
    <r>
      <rPr>
        <sz val="12"/>
        <rFont val="aria"/>
      </rPr>
      <t xml:space="preserve">  If the ESI ID has any PV generation then</t>
    </r>
  </si>
  <si>
    <r>
      <t>2.</t>
    </r>
    <r>
      <rPr>
        <sz val="12"/>
        <rFont val="aria"/>
      </rPr>
      <t xml:space="preserve">  Else if the ESI ID has wind generation then</t>
    </r>
  </si>
  <si>
    <r>
      <t>3.</t>
    </r>
    <r>
      <rPr>
        <sz val="12"/>
        <rFont val="aria"/>
      </rPr>
      <t xml:space="preserve">  Else if the ESI ID has other DG then</t>
    </r>
  </si>
  <si>
    <t>Let</t>
  </si>
  <si>
    <t>yy = July 1st of current year</t>
  </si>
  <si>
    <t>yy-1 = July 1st of last year</t>
  </si>
  <si>
    <t>yy-2 = July 1st of two years ago</t>
  </si>
  <si>
    <t>yy-3 = July 1st of three years ago</t>
  </si>
  <si>
    <t>If stop date &lt; yy-3 then</t>
  </si>
  <si>
    <t>else if stop date &lt; yy-2 then</t>
  </si>
  <si>
    <t>else if stop date &lt; yy-1 then</t>
  </si>
  <si>
    <t>else year value = 4</t>
  </si>
  <si>
    <t>For Annual Validation, assign the applicable Profile Segment for each ESI ID based on the steps below.  Because the steps below are not mutually exclusive, it is necessary to step through each of the following in the order listed, for each ESI ID, until an applicable case is found.  Once an applicable case has been found follow the instructions below in Section C. Distributed Generation Profile Segment determination.</t>
  </si>
  <si>
    <t>For each ESI ID with a meter data type of IDR, perform the following.</t>
  </si>
  <si>
    <t>January of the current year</t>
  </si>
  <si>
    <t>February of the current year</t>
  </si>
  <si>
    <t>January of the previous year</t>
  </si>
  <si>
    <t>February of the previous year</t>
  </si>
  <si>
    <t>January from two years ago</t>
  </si>
  <si>
    <t>February from two years ago</t>
  </si>
  <si>
    <t>The two variables are:</t>
  </si>
  <si>
    <t>(a)  Daily kWh; and</t>
  </si>
  <si>
    <t>(b)  Average Weather Zone daily dry bulb temperature.</t>
  </si>
  <si>
    <t>ESI IDs must have at least 90% of the total monthly intervals for all six months to proceed to step 3.</t>
  </si>
  <si>
    <t xml:space="preserve">If the existing assignment is LOWR (or a DG variation such as LOPV) then </t>
  </si>
  <si>
    <t xml:space="preserve">months then </t>
  </si>
  <si>
    <t>do not change assignment;</t>
  </si>
  <si>
    <t>assign HIWR;</t>
  </si>
  <si>
    <t>else do not change assignment.</t>
  </si>
  <si>
    <t xml:space="preserve">If the existing assignment is HIWR (or a DG variation) then </t>
  </si>
  <si>
    <t>assign LOWR;</t>
  </si>
  <si>
    <t>For each ESI ID, step through 'A' and then 'B' or 'C'  below as appropriate to determine the applicable Profile Segment.  Then follow the instructions in 'D' below for ESI IDs that have Distributed Generation (per the DG tab).</t>
  </si>
  <si>
    <r>
      <t xml:space="preserve">if the required data were not available to calculate R-square values for </t>
    </r>
    <r>
      <rPr>
        <i/>
        <sz val="12"/>
        <rFont val="aria"/>
      </rPr>
      <t>any</t>
    </r>
    <r>
      <rPr>
        <sz val="12"/>
        <rFont val="aria"/>
      </rPr>
      <t xml:space="preserve"> of the six</t>
    </r>
  </si>
  <si>
    <r>
      <t xml:space="preserve">else if </t>
    </r>
    <r>
      <rPr>
        <i/>
        <sz val="12"/>
        <rFont val="aria"/>
      </rPr>
      <t>any three</t>
    </r>
    <r>
      <rPr>
        <sz val="12"/>
        <rFont val="aria"/>
      </rPr>
      <t xml:space="preserve"> of the six R-square values is </t>
    </r>
    <r>
      <rPr>
        <sz val="12"/>
        <rFont val="Arial"/>
        <family val="2"/>
      </rPr>
      <t>≥</t>
    </r>
    <r>
      <rPr>
        <sz val="12"/>
        <rFont val="aria"/>
      </rPr>
      <t xml:space="preserve"> 0.6 then </t>
    </r>
  </si>
  <si>
    <r>
      <t xml:space="preserve">if the required data were not available to calculate R-square values for </t>
    </r>
    <r>
      <rPr>
        <i/>
        <sz val="12"/>
        <rFont val="aria"/>
      </rPr>
      <t>each</t>
    </r>
    <r>
      <rPr>
        <sz val="12"/>
        <rFont val="aria"/>
      </rPr>
      <t xml:space="preserve"> of the six</t>
    </r>
  </si>
  <si>
    <r>
      <t xml:space="preserve">else if </t>
    </r>
    <r>
      <rPr>
        <i/>
        <sz val="12"/>
        <rFont val="aria"/>
      </rPr>
      <t>all</t>
    </r>
    <r>
      <rPr>
        <sz val="12"/>
        <rFont val="aria"/>
      </rPr>
      <t xml:space="preserve"> of the six R-square values are </t>
    </r>
    <r>
      <rPr>
        <sz val="12"/>
        <rFont val="Arial"/>
        <family val="2"/>
      </rPr>
      <t>≤</t>
    </r>
    <r>
      <rPr>
        <sz val="12"/>
        <rFont val="aria"/>
      </rPr>
      <t xml:space="preserve"> 0.4 then </t>
    </r>
  </si>
  <si>
    <t>D.</t>
  </si>
  <si>
    <r>
      <rPr>
        <b/>
        <sz val="12"/>
        <rFont val="Arial"/>
        <family val="2"/>
      </rPr>
      <t>1.</t>
    </r>
    <r>
      <rPr>
        <sz val="12"/>
        <rFont val="Arial"/>
        <family val="2"/>
      </rPr>
      <t xml:space="preserve"> Determine a list of ESI IDs that were active on January 1 of the year two years prior to the current year.</t>
    </r>
  </si>
  <si>
    <r>
      <rPr>
        <b/>
        <sz val="12"/>
        <rFont val="Arial"/>
        <family val="2"/>
      </rPr>
      <t xml:space="preserve">2. </t>
    </r>
    <r>
      <rPr>
        <sz val="12"/>
        <rFont val="Arial"/>
        <family val="2"/>
      </rPr>
      <t>Calculate two variables for each day on which the ESI ID is active and for which the actual interval data is available for the following months.</t>
    </r>
  </si>
  <si>
    <r>
      <rPr>
        <b/>
        <sz val="12"/>
        <rFont val="Arial"/>
        <family val="2"/>
      </rPr>
      <t xml:space="preserve">3. </t>
    </r>
    <r>
      <rPr>
        <sz val="12"/>
        <rFont val="Arial"/>
        <family val="2"/>
      </rPr>
      <t>Calculate R-square (Pearson Product Moment Coefficient of Determination) values between these two variables, for each of the six months listed above.</t>
    </r>
  </si>
  <si>
    <r>
      <rPr>
        <b/>
        <sz val="12"/>
        <rFont val="Arial"/>
        <family val="2"/>
      </rPr>
      <t xml:space="preserve">4. </t>
    </r>
    <r>
      <rPr>
        <sz val="12"/>
        <rFont val="Arial"/>
        <family val="2"/>
      </rPr>
      <t>For each ESI ID, assign the appropriate Profile Segment based on A thru B below.</t>
    </r>
  </si>
  <si>
    <t xml:space="preserve">If the existing assignment is LOLF (or a DG variation, such as LOWD) then </t>
  </si>
  <si>
    <t xml:space="preserve">If the existing assignment is MEDLF (or a DG variation) then </t>
  </si>
  <si>
    <t xml:space="preserve">If the existing assignment is HILF (or a DG variation) then </t>
  </si>
  <si>
    <t xml:space="preserve">If the existing assignment is NODEM (or a DG variation) then </t>
  </si>
  <si>
    <t xml:space="preserve">In addition, for NIDR ESI IDs to be assigned the Oil &amp; Gas Flat (OGFLT) profile, ERCOT shall validate that they are not weather sensitive.  ESI IDs with Meter Type = "IDR" are settled using interval data. </t>
  </si>
  <si>
    <t>Count</t>
  </si>
  <si>
    <t>78666</t>
  </si>
  <si>
    <t xml:space="preserve">NODEM stands for Non-Demand. The TDSP may assign the NODEM Profile Segment for non-residential ESI IDs which are not billed demand. </t>
  </si>
  <si>
    <r>
      <t xml:space="preserve">C.  </t>
    </r>
    <r>
      <rPr>
        <sz val="12"/>
        <rFont val="aria"/>
      </rPr>
      <t>Assign the NODEM Profile Segment for non-residential ESI IDs which are not billed demand.</t>
    </r>
  </si>
  <si>
    <t>Date of Request</t>
  </si>
  <si>
    <t>IA Date</t>
  </si>
  <si>
    <t>Total Inverter Capacity
(kW)</t>
  </si>
  <si>
    <t>Efficiency Rating</t>
  </si>
  <si>
    <t>Total PV capcacity
(kW)</t>
  </si>
  <si>
    <t>Total Wind Capacity
(kW)</t>
  </si>
  <si>
    <t>Total Other: Renewable Capacity
(kW)</t>
  </si>
  <si>
    <t>Total Other: Non-Renewable Capacity 
(kW)</t>
  </si>
  <si>
    <t>Distributed Generation Request Template Instructions</t>
  </si>
  <si>
    <t>If Wind generation is present:</t>
  </si>
  <si>
    <t>Total Wind generation capacity in kW (DC)</t>
  </si>
  <si>
    <t>Submitter/Requestor shall use the template available on the "DG Request" tab.</t>
  </si>
  <si>
    <t>Do not add, delete or modify any rows above the column headings.</t>
  </si>
  <si>
    <t>Do not change the column heading names.</t>
  </si>
  <si>
    <t xml:space="preserve">     -  If multiple generation types exist for an ESI ID, enter the capacity information for each Generation Type in the appropriate column</t>
  </si>
  <si>
    <t>Example Request:</t>
  </si>
  <si>
    <t>TDSP-A</t>
  </si>
  <si>
    <t xml:space="preserve">Definition of Renewable Energy Technology:
Per PURA 39.904(d):
In this section, "renewable energy technology" means any technology that exclusively relies on an energy source that is naturally regenerated over a short time and derived directly from the sun, indirectly from the sun, or from moving water or other natural movements and mechanisms of the environment. Renewable energy technologies include those that rely on energy derived directly from the sun, on wind, geothermal, hydroelectric, wave, or tidal energy, or on biomass or biomass-based waste products, including landfill gas. A renewable energy technology does not rely on energy resources derived from fossil fuels, waste products from fossil fuels, or waste products from inorganic sources.
</t>
  </si>
  <si>
    <t>For questions or comments, please contact the Load Profiling Department at ERCOTLoadProfilingDepartment@ercot.com</t>
  </si>
  <si>
    <t>For ESI IDs that have a Distributed Generation (DG) capacity less than or equal to the DG registration threshold, have signed an interconnection agreement with the TDSP, and are not otherwise required to be assigned the IDRRQ Profile Segment, the TDSP is required to provide ERCOT (ERCOTLoadProfilingDepartment@ercot.com) with documentation of the following for each applicable ESI ID:</t>
  </si>
  <si>
    <r>
      <t xml:space="preserve">Generation type </t>
    </r>
    <r>
      <rPr>
        <i/>
        <sz val="12"/>
        <rFont val="Arial"/>
        <family val="2"/>
      </rPr>
      <t>(e.g. PV, Wind, Other: Renewable, Other: Non-Renewable)</t>
    </r>
  </si>
  <si>
    <r>
      <t>*</t>
    </r>
    <r>
      <rPr>
        <b/>
        <i/>
        <sz val="12"/>
        <rFont val="Arial"/>
        <family val="2"/>
      </rPr>
      <t>Only one ROW per ESIID*</t>
    </r>
    <r>
      <rPr>
        <sz val="12"/>
        <rFont val="Arial"/>
        <family val="2"/>
      </rPr>
      <t xml:space="preserve"> - populate all applicable fields for that ESI ID.</t>
    </r>
  </si>
  <si>
    <r>
      <t xml:space="preserve">     -  If any information is unknown or a field is not applicable, leave the cell blank</t>
    </r>
    <r>
      <rPr>
        <b/>
        <sz val="12"/>
        <rFont val="Arial"/>
        <family val="2"/>
      </rPr>
      <t xml:space="preserve"> (do not use N/A)</t>
    </r>
  </si>
  <si>
    <r>
      <t xml:space="preserve">EXAMPLE:
Premise has 10kW of PV capacity installed, then later installed an additional 5kW of Battery storage capacity. 
Submitter shall input "10" for "Total PV Capacity", and "5" for "Total Other: Non-Renewable Capacity".
</t>
    </r>
    <r>
      <rPr>
        <b/>
        <i/>
        <u/>
        <sz val="12"/>
        <rFont val="Arial"/>
        <family val="2"/>
      </rPr>
      <t>* DO NOT SUBMIT AN ADDITIONAL ROW FOR ANY INCREMENTAL CAPACITY ADDED*</t>
    </r>
  </si>
  <si>
    <r>
      <t>If generatio</t>
    </r>
    <r>
      <rPr>
        <sz val="12"/>
        <color theme="1"/>
        <rFont val="Arial"/>
        <family val="2"/>
      </rPr>
      <t>n other than PV or</t>
    </r>
    <r>
      <rPr>
        <sz val="12"/>
        <rFont val="Arial"/>
        <family val="2"/>
      </rPr>
      <t xml:space="preserve"> Wind is present:</t>
    </r>
  </si>
  <si>
    <t>Assignment Year for Average Load Factor calculations: The previous calendar year (January through December) will be used to calculate the Average Load Factor.</t>
  </si>
  <si>
    <t>Only the current CR of Record may seek to have the Oil &amp; Gas Flat (OGFLT) Profile Segment assigned to one of their ESI IDs and are required to provide ERCOT (ERCOTLoadProfilingDepartment@ercot.com) with documentation, either electronic (preferred) or hard copy, of the following:</t>
  </si>
  <si>
    <r>
      <t>Should a previously approved ESI ID become ineligible to be served under an Oil &amp; Gas Flat segment,</t>
    </r>
    <r>
      <rPr>
        <b/>
        <sz val="11"/>
        <rFont val="Arial"/>
        <family val="2"/>
      </rPr>
      <t xml:space="preserve"> </t>
    </r>
    <r>
      <rPr>
        <sz val="11"/>
        <rFont val="Arial"/>
        <family val="2"/>
      </rPr>
      <t>then ERCOT shall notify the appropriate TDSP to change the Profile Type to the current appropriate default Profile Type as if the ESI ID represented a new premise.  TDSPs shall make reasonable effort to effect the change using the appropriate Texas SET process as soon as possible after notification.  ERCOT shall notify the CR of</t>
    </r>
    <r>
      <rPr>
        <sz val="11"/>
        <color rgb="FFFF0000"/>
        <rFont val="Arial"/>
        <family val="2"/>
      </rPr>
      <t xml:space="preserve"> </t>
    </r>
    <r>
      <rPr>
        <sz val="11"/>
        <rFont val="Arial"/>
        <family val="2"/>
      </rPr>
      <t>Record of any such changes to the Profile Type.</t>
    </r>
  </si>
  <si>
    <t>Default Residential ESI ID Profile Segment</t>
  </si>
  <si>
    <t>Residential Annual Validation for NIDR ESI IDs</t>
  </si>
  <si>
    <t>1. Usage Time Period: The four-year period inclusive of the applicable calendar year.</t>
  </si>
  <si>
    <t>Residential Annual Validation for IDR ESI IDs</t>
  </si>
  <si>
    <t>Profile Validation Schedule</t>
  </si>
  <si>
    <t>Year</t>
  </si>
  <si>
    <t>Residential</t>
  </si>
  <si>
    <t>Business</t>
  </si>
  <si>
    <t>x</t>
  </si>
  <si>
    <r>
      <t>4</t>
    </r>
    <r>
      <rPr>
        <sz val="12"/>
        <rFont val="aria"/>
      </rPr>
      <t>.  For each ESI ID, assign the appropriate Profile Segment based on A thru G below.  Because A thru G below are not mutually exclusive, it is necessary to step through each of the following in the order listed, for each ESI ID, until an applicable case is found.  (Please note that the breakpoint values below are subject to change periodically.)</t>
    </r>
  </si>
  <si>
    <r>
      <t>2.</t>
    </r>
    <r>
      <rPr>
        <sz val="12"/>
        <rFont val="aria"/>
      </rPr>
      <t xml:space="preserve">  For each RES ESI ID, identify all usage data for which the entire meter read period falls between Sep 20 and May 10 (inclusive) for the various years of the Usage Time Period and spans no longer than 44 days.  Use the resulting data from this step in the subsequent steps.</t>
    </r>
  </si>
  <si>
    <t xml:space="preserve">Note:  Step 2 allows for only the Winter and Shoulder meter reads to be included in the subsequent steps to determine the Segment assignment.  Meter reads are to be classified as Winter or Shoulder reads in step 3.  </t>
  </si>
  <si>
    <r>
      <t>3.</t>
    </r>
    <r>
      <rPr>
        <sz val="12"/>
        <rFont val="aria"/>
      </rPr>
      <t xml:space="preserve">  For each meter read usage value determine if the read is a Winter or a Shoulder season for each RES ESI ID.</t>
    </r>
  </si>
  <si>
    <r>
      <t>4.</t>
    </r>
    <r>
      <rPr>
        <sz val="12"/>
        <rFont val="Arial"/>
        <family val="2"/>
      </rPr>
      <t xml:space="preserve">  Calculate Average Daily Use for the meter read period (ADUse</t>
    </r>
    <r>
      <rPr>
        <vertAlign val="subscript"/>
        <sz val="12"/>
        <rFont val="Arial"/>
        <family val="2"/>
      </rPr>
      <t>p</t>
    </r>
    <r>
      <rPr>
        <sz val="12"/>
        <rFont val="Arial"/>
        <family val="2"/>
      </rPr>
      <t>) and assign a year value for each reading for each ESI ID.</t>
    </r>
  </si>
  <si>
    <r>
      <t>5.</t>
    </r>
    <r>
      <rPr>
        <sz val="12"/>
        <rFont val="aria"/>
      </rPr>
      <t xml:space="preserve">  Calculate the mean and standard deviation (stdev) of the Average Daily Use (ADUse</t>
    </r>
    <r>
      <rPr>
        <vertAlign val="subscript"/>
        <sz val="12"/>
        <rFont val="aria"/>
      </rPr>
      <t>p</t>
    </r>
    <r>
      <rPr>
        <sz val="12"/>
        <rFont val="aria"/>
      </rPr>
      <t>) for each ESI ID.  If stdev &gt; 0 then create a normalized ADUse</t>
    </r>
    <r>
      <rPr>
        <vertAlign val="subscript"/>
        <sz val="12"/>
        <rFont val="aria"/>
      </rPr>
      <t>p</t>
    </r>
    <r>
      <rPr>
        <sz val="12"/>
        <rFont val="aria"/>
      </rPr>
      <t xml:space="preserve"> (NADUse</t>
    </r>
    <r>
      <rPr>
        <vertAlign val="subscript"/>
        <sz val="12"/>
        <rFont val="aria"/>
      </rPr>
      <t>p</t>
    </r>
    <r>
      <rPr>
        <sz val="12"/>
        <rFont val="aria"/>
      </rPr>
      <t>), use the NADUse</t>
    </r>
    <r>
      <rPr>
        <vertAlign val="subscript"/>
        <sz val="12"/>
        <rFont val="aria"/>
      </rPr>
      <t>p</t>
    </r>
    <r>
      <rPr>
        <sz val="12"/>
        <rFont val="aria"/>
      </rPr>
      <t xml:space="preserve"> to identify outliers and set their reading usage values and ADUse</t>
    </r>
    <r>
      <rPr>
        <vertAlign val="subscript"/>
        <sz val="12"/>
        <rFont val="aria"/>
      </rPr>
      <t>p</t>
    </r>
    <r>
      <rPr>
        <sz val="12"/>
        <rFont val="aria"/>
      </rPr>
      <t xml:space="preserve"> to null.</t>
    </r>
  </si>
  <si>
    <r>
      <t>6.</t>
    </r>
    <r>
      <rPr>
        <sz val="12"/>
        <rFont val="aria"/>
      </rPr>
      <t xml:space="preserve">  Count the number of readings that have a usage value (not null) for each Season and continue with Step 6 for those ESI IDs that have more than two Winter readings and more than two Shoulder readings.  For those ESI IDs that do not have sufficient number of readings do not change the current Load Profile Type assignment.</t>
    </r>
  </si>
  <si>
    <r>
      <t>7.</t>
    </r>
    <r>
      <rPr>
        <sz val="12"/>
        <rFont val="aria"/>
      </rPr>
      <t xml:space="preserve">  For each meter reading time period compute the RESHIWR kWh</t>
    </r>
    <r>
      <rPr>
        <vertAlign val="subscript"/>
        <sz val="12"/>
        <rFont val="aria"/>
      </rPr>
      <t>p</t>
    </r>
    <r>
      <rPr>
        <sz val="12"/>
        <rFont val="aria"/>
      </rPr>
      <t xml:space="preserve"> and the RESLOWR kWh</t>
    </r>
    <r>
      <rPr>
        <vertAlign val="subscript"/>
        <sz val="12"/>
        <rFont val="aria"/>
      </rPr>
      <t>p</t>
    </r>
    <r>
      <rPr>
        <sz val="12"/>
        <rFont val="aria"/>
      </rPr>
      <t xml:space="preserve"> by summing the kWh interval values separately for the RESHIWR and RESLOWR backcasted profiles (available on the Load Profiling page at www.ercot.com) corresponding to the specific days in meter reading period "p".</t>
    </r>
  </si>
  <si>
    <r>
      <t xml:space="preserve">8. </t>
    </r>
    <r>
      <rPr>
        <sz val="12"/>
        <rFont val="aria"/>
      </rPr>
      <t xml:space="preserve"> Compute the ESI ID year use, RESHIWR year use, and RESLOWR year use by summing the kWh</t>
    </r>
    <r>
      <rPr>
        <vertAlign val="subscript"/>
        <sz val="12"/>
        <rFont val="aria"/>
      </rPr>
      <t>p</t>
    </r>
    <r>
      <rPr>
        <sz val="12"/>
        <rFont val="aria"/>
      </rPr>
      <t>, RESHIWR kWh</t>
    </r>
    <r>
      <rPr>
        <vertAlign val="subscript"/>
        <sz val="12"/>
        <rFont val="aria"/>
      </rPr>
      <t>p</t>
    </r>
    <r>
      <rPr>
        <sz val="12"/>
        <rFont val="aria"/>
      </rPr>
      <t>, and RESLOWR kWh</t>
    </r>
    <r>
      <rPr>
        <vertAlign val="subscript"/>
        <sz val="12"/>
        <rFont val="aria"/>
      </rPr>
      <t>p</t>
    </r>
    <r>
      <rPr>
        <sz val="12"/>
        <rFont val="aria"/>
      </rPr>
      <t xml:space="preserve"> respectively for each year value as determined in Step 3 above. </t>
    </r>
  </si>
  <si>
    <r>
      <t>9.</t>
    </r>
    <r>
      <rPr>
        <sz val="12"/>
        <rFont val="aria"/>
      </rPr>
      <t xml:space="preserve">  For each year value compute a scaled RESHIWR kWh use and a scaled RESLOWR kWh use for each meter reading.</t>
    </r>
  </si>
  <si>
    <r>
      <t>10.</t>
    </r>
    <r>
      <rPr>
        <sz val="12"/>
        <rFont val="Arial"/>
        <family val="2"/>
      </rPr>
      <t xml:space="preserve">  Determine the correlation (R</t>
    </r>
    <r>
      <rPr>
        <vertAlign val="superscript"/>
        <sz val="10"/>
        <rFont val="Arial"/>
        <family val="2"/>
      </rPr>
      <t>2</t>
    </r>
    <r>
      <rPr>
        <sz val="12"/>
        <rFont val="Arial"/>
        <family val="2"/>
      </rPr>
      <t>) to the RESHIWR and RESLOWR profiles for each ESI ID.  The correlations are determined with a weighted linear regression analysis.</t>
    </r>
  </si>
  <si>
    <r>
      <t>11.</t>
    </r>
    <r>
      <rPr>
        <sz val="12"/>
        <rFont val="aria"/>
      </rPr>
      <t xml:space="preserve">  Identify the Winter Max ADUse</t>
    </r>
    <r>
      <rPr>
        <vertAlign val="subscript"/>
        <sz val="12"/>
        <rFont val="aria"/>
      </rPr>
      <t>p</t>
    </r>
    <r>
      <rPr>
        <sz val="12"/>
        <rFont val="aria"/>
      </rPr>
      <t xml:space="preserve"> for each ESI ID for the entire usage time period.</t>
    </r>
  </si>
  <si>
    <r>
      <t>12.</t>
    </r>
    <r>
      <rPr>
        <sz val="12"/>
        <rFont val="aria"/>
      </rPr>
      <t xml:space="preserve">  For each ESI ID, assign either HIWR (High Winter Ratio) or LOWR (Low Winter Ratio) based on the results of the previous steps, as follows.  Because A thru D below are not mutually exclusive, it is necessary to step through each of the following in the order listed, for each ESI ID, until an applicable case is found.  (Please note that the breakpoint values below are subject to change periodically.)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</si>
</sst>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0000"/>
  </numFmts>
  <fonts count="94">
    <font>
      <sz val="10"/>
      <name val="Arial"/>
    </font>
    <font>
      <sz val="11"/>
      <color theme="1"/>
      <name val="Calibri"/>
      <family val="2"/>
      <scheme val="minor"/>
    </font>
    <font>
      <sz val="10"/>
      <name val="Arial"/>
      <family val="2"/>
    </font>
    <font>
      <sz val="11"/>
      <name val="Book Antiqua"/>
      <family val="1"/>
    </font>
    <font>
      <sz val="12"/>
      <color indexed="10"/>
      <name val="Book Antiqua"/>
      <family val="1"/>
    </font>
    <font>
      <b/>
      <sz val="12"/>
      <color indexed="10"/>
      <name val="Book Antiqua"/>
      <family val="1"/>
    </font>
    <font>
      <sz val="11"/>
      <color indexed="48"/>
      <name val="Book Antiqua"/>
      <family val="1"/>
    </font>
    <font>
      <sz val="11"/>
      <color indexed="11"/>
      <name val="Book Antiqua"/>
      <family val="1"/>
    </font>
    <font>
      <sz val="12"/>
      <name val="Book Antiqua"/>
      <family val="1"/>
    </font>
    <font>
      <b/>
      <sz val="12"/>
      <name val="Book Antiqua"/>
      <family val="1"/>
    </font>
    <font>
      <sz val="11"/>
      <name val="Arial"/>
      <family val="2"/>
    </font>
    <font>
      <u/>
      <sz val="11"/>
      <name val="Arial"/>
      <family val="2"/>
    </font>
    <font>
      <b/>
      <sz val="16"/>
      <name val="aria"/>
    </font>
    <font>
      <b/>
      <sz val="12"/>
      <name val="aria"/>
    </font>
    <font>
      <sz val="12"/>
      <name val="aria"/>
    </font>
    <font>
      <b/>
      <sz val="14"/>
      <name val="aria"/>
    </font>
    <font>
      <sz val="11"/>
      <name val="aria"/>
    </font>
    <font>
      <b/>
      <sz val="12"/>
      <color indexed="8"/>
      <name val="aria"/>
    </font>
    <font>
      <b/>
      <sz val="11"/>
      <name val="Arial"/>
      <family val="2"/>
    </font>
    <font>
      <b/>
      <sz val="11"/>
      <color indexed="10"/>
      <name val="Arial"/>
      <family val="2"/>
    </font>
    <font>
      <b/>
      <sz val="11"/>
      <color indexed="8"/>
      <name val="Arial"/>
      <family val="2"/>
    </font>
    <font>
      <sz val="11"/>
      <color indexed="10"/>
      <name val="Arial"/>
      <family val="2"/>
    </font>
    <font>
      <sz val="11"/>
      <color indexed="8"/>
      <name val="Arial"/>
      <family val="2"/>
    </font>
    <font>
      <sz val="11"/>
      <color indexed="48"/>
      <name val="Arial"/>
      <family val="2"/>
    </font>
    <font>
      <sz val="12"/>
      <name val="Arial"/>
      <family val="2"/>
    </font>
    <font>
      <b/>
      <sz val="12"/>
      <name val="Arial"/>
      <family val="2"/>
    </font>
    <font>
      <b/>
      <u/>
      <sz val="12"/>
      <name val="Arial"/>
      <family val="2"/>
    </font>
    <font>
      <vertAlign val="superscript"/>
      <sz val="11"/>
      <name val="Arial"/>
      <family val="2"/>
    </font>
    <font>
      <b/>
      <sz val="14"/>
      <name val="Arial"/>
      <family val="2"/>
    </font>
    <font>
      <sz val="14"/>
      <name val="Arial"/>
      <family val="2"/>
    </font>
    <font>
      <sz val="11"/>
      <name val="Book Antiqua"/>
      <family val="1"/>
    </font>
    <font>
      <b/>
      <sz val="10"/>
      <name val="Arial"/>
      <family val="2"/>
    </font>
    <font>
      <sz val="10"/>
      <name val="Arial"/>
      <family val="2"/>
    </font>
    <font>
      <sz val="10"/>
      <color indexed="62"/>
      <name val="Arial"/>
      <family val="2"/>
    </font>
    <font>
      <sz val="8"/>
      <name val="Arial"/>
      <family val="2"/>
    </font>
    <font>
      <vertAlign val="subscript"/>
      <sz val="11"/>
      <name val="Arial"/>
      <family val="2"/>
    </font>
    <font>
      <b/>
      <i/>
      <sz val="11"/>
      <name val="Arial"/>
      <family val="2"/>
    </font>
    <font>
      <b/>
      <sz val="14"/>
      <color indexed="26"/>
      <name val="Arial"/>
      <family val="2"/>
    </font>
    <font>
      <b/>
      <u/>
      <vertAlign val="subscript"/>
      <sz val="11"/>
      <name val="Arial"/>
      <family val="2"/>
    </font>
    <font>
      <b/>
      <u/>
      <sz val="11"/>
      <name val="Arial"/>
      <family val="2"/>
    </font>
    <font>
      <b/>
      <i/>
      <sz val="12"/>
      <name val="Arial"/>
      <family val="2"/>
    </font>
    <font>
      <sz val="11"/>
      <color indexed="22"/>
      <name val="aria"/>
    </font>
    <font>
      <vertAlign val="subscript"/>
      <sz val="11"/>
      <name val="aria"/>
    </font>
    <font>
      <u/>
      <sz val="11"/>
      <name val="aria"/>
    </font>
    <font>
      <sz val="11"/>
      <name val="Arial"/>
      <family val="2"/>
    </font>
    <font>
      <sz val="9"/>
      <name val="Arial"/>
      <family val="2"/>
    </font>
    <font>
      <b/>
      <vertAlign val="subscript"/>
      <sz val="11"/>
      <name val="Arial"/>
      <family val="2"/>
    </font>
    <font>
      <vertAlign val="subscript"/>
      <sz val="12"/>
      <name val="aria"/>
    </font>
    <font>
      <i/>
      <sz val="11"/>
      <name val="Arial"/>
      <family val="2"/>
    </font>
    <font>
      <sz val="10"/>
      <color indexed="8"/>
      <name val="MS Sans Serif"/>
      <family val="2"/>
    </font>
    <font>
      <b/>
      <sz val="18"/>
      <name val="Arial"/>
      <family val="2"/>
    </font>
    <font>
      <b/>
      <sz val="12"/>
      <color indexed="10"/>
      <name val="Arial"/>
      <family val="2"/>
    </font>
    <font>
      <b/>
      <u/>
      <sz val="12"/>
      <name val="aria"/>
    </font>
    <font>
      <vertAlign val="superscript"/>
      <sz val="10"/>
      <name val="Arial"/>
      <family val="2"/>
    </font>
    <font>
      <b/>
      <i/>
      <sz val="16"/>
      <name val="Times New Roman"/>
      <family val="1"/>
    </font>
    <font>
      <vertAlign val="subscript"/>
      <sz val="12"/>
      <name val="Arial"/>
      <family val="2"/>
    </font>
    <font>
      <b/>
      <i/>
      <sz val="14"/>
      <name val="Times New Roman"/>
      <family val="1"/>
    </font>
    <font>
      <b/>
      <i/>
      <sz val="18"/>
      <name val="Times New Roman"/>
      <family val="1"/>
    </font>
    <font>
      <b/>
      <sz val="11"/>
      <name val="Book Antiqua"/>
      <family val="1"/>
    </font>
    <font>
      <sz val="12"/>
      <name val="MingLiU"/>
      <family val="3"/>
    </font>
    <font>
      <sz val="12"/>
      <name val="Tempus Sans ITC"/>
      <family val="5"/>
    </font>
    <font>
      <sz val="12"/>
      <name val="NSimSun"/>
      <family val="3"/>
    </font>
    <font>
      <i/>
      <sz val="11"/>
      <name val="Times New Roman"/>
      <family val="1"/>
    </font>
    <font>
      <sz val="11"/>
      <name val="Times New Roman"/>
      <family val="1"/>
    </font>
    <font>
      <sz val="12"/>
      <name val="Times New Roman"/>
      <family val="1"/>
    </font>
    <font>
      <b/>
      <u/>
      <sz val="12"/>
      <name val="Times New Roman"/>
      <family val="1"/>
    </font>
    <font>
      <i/>
      <vertAlign val="subscript"/>
      <sz val="11"/>
      <name val="Times New Roman"/>
      <family val="1"/>
    </font>
    <font>
      <b/>
      <sz val="16"/>
      <color indexed="10"/>
      <name val="Arial"/>
      <family val="2"/>
    </font>
    <font>
      <sz val="18"/>
      <name val="Arial"/>
      <family val="2"/>
    </font>
    <font>
      <b/>
      <sz val="8"/>
      <color indexed="10"/>
      <name val="aria"/>
    </font>
    <font>
      <b/>
      <sz val="14"/>
      <color indexed="10"/>
      <name val="Arial"/>
      <family val="2"/>
    </font>
    <font>
      <b/>
      <sz val="16"/>
      <name val="Arial"/>
      <family val="2"/>
    </font>
    <font>
      <b/>
      <sz val="8"/>
      <name val="aria"/>
    </font>
    <font>
      <sz val="11"/>
      <color indexed="12"/>
      <name val="Arial"/>
      <family val="2"/>
    </font>
    <font>
      <sz val="10"/>
      <name val="Arial"/>
      <family val="2"/>
    </font>
    <font>
      <strike/>
      <sz val="11"/>
      <name val="Arial"/>
      <family val="2"/>
    </font>
    <font>
      <strike/>
      <sz val="12"/>
      <name val="aria"/>
    </font>
    <font>
      <sz val="10"/>
      <name val="Book Antiqua"/>
      <family val="1"/>
    </font>
    <font>
      <b/>
      <sz val="10"/>
      <name val="Book Antiqua"/>
      <family val="1"/>
    </font>
    <font>
      <sz val="8"/>
      <name val="Arial"/>
      <family val="2"/>
    </font>
    <font>
      <strike/>
      <sz val="12"/>
      <name val="Arial"/>
      <family val="2"/>
    </font>
    <font>
      <b/>
      <strike/>
      <sz val="12"/>
      <name val="Arial"/>
      <family val="2"/>
    </font>
    <font>
      <i/>
      <sz val="12"/>
      <name val="aria"/>
    </font>
    <font>
      <strike/>
      <sz val="12"/>
      <color rgb="FFFF0000"/>
      <name val="Arial"/>
      <family val="2"/>
    </font>
    <font>
      <b/>
      <u/>
      <sz val="12"/>
      <color rgb="FFFF0000"/>
      <name val="aria"/>
    </font>
    <font>
      <strike/>
      <sz val="11"/>
      <color rgb="FFFF0000"/>
      <name val="aria"/>
    </font>
    <font>
      <sz val="10"/>
      <color theme="1"/>
      <name val="Arial"/>
      <family val="2"/>
    </font>
    <font>
      <i/>
      <sz val="12"/>
      <name val="Arial"/>
      <family val="2"/>
    </font>
    <font>
      <b/>
      <i/>
      <u/>
      <sz val="12"/>
      <name val="Arial"/>
      <family val="2"/>
    </font>
    <font>
      <sz val="12"/>
      <color theme="1"/>
      <name val="Arial"/>
      <family val="2"/>
    </font>
    <font>
      <sz val="11"/>
      <color rgb="FFFF0000"/>
      <name val="Arial"/>
      <family val="2"/>
    </font>
    <font>
      <b/>
      <sz val="12"/>
      <color rgb="FFFF0000"/>
      <name val="Arial"/>
      <family val="2"/>
    </font>
    <font>
      <b/>
      <strike/>
      <sz val="12"/>
      <color rgb="FFFF0000"/>
      <name val="aria"/>
    </font>
    <font>
      <u/>
      <sz val="10"/>
      <name val="Arial"/>
      <family val="2"/>
    </font>
  </fonts>
  <fills count="20">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indexed="54"/>
        <bgColor indexed="64"/>
      </patternFill>
    </fill>
    <fill>
      <patternFill patternType="solid">
        <fgColor rgb="FFFFFF00"/>
        <bgColor indexed="64"/>
      </patternFill>
    </fill>
    <fill>
      <patternFill patternType="solid">
        <fgColor rgb="FFFFFF00"/>
        <bgColor indexed="8"/>
      </patternFill>
    </fill>
    <fill>
      <patternFill patternType="solid">
        <fgColor rgb="FF00B050"/>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s>
  <borders count="69">
    <border>
      <left/>
      <right/>
      <top/>
      <bottom/>
      <diagonal/>
    </border>
    <border>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right/>
      <top style="double">
        <color indexed="64"/>
      </top>
      <bottom/>
      <diagonal/>
    </border>
    <border>
      <left style="double">
        <color indexed="64"/>
      </left>
      <right/>
      <top/>
      <bottom/>
      <diagonal/>
    </border>
    <border>
      <left style="double">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right/>
      <top/>
      <bottom style="thick">
        <color indexed="64"/>
      </bottom>
      <diagonal/>
    </border>
    <border>
      <left style="double">
        <color indexed="64"/>
      </left>
      <right/>
      <top/>
      <bottom style="double">
        <color indexed="64"/>
      </bottom>
      <diagonal/>
    </border>
    <border>
      <left style="thin">
        <color indexed="64"/>
      </left>
      <right style="double">
        <color indexed="64"/>
      </right>
      <top style="thin">
        <color indexed="64"/>
      </top>
      <bottom/>
      <diagonal/>
    </border>
    <border>
      <left/>
      <right/>
      <top/>
      <bottom style="double">
        <color indexed="64"/>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top style="thin">
        <color indexed="64"/>
      </top>
      <bottom/>
      <diagonal/>
    </border>
    <border>
      <left/>
      <right style="thin">
        <color indexed="64"/>
      </right>
      <top/>
      <bottom/>
      <diagonal/>
    </border>
    <border>
      <left style="double">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right/>
      <top style="thick">
        <color indexed="12"/>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style="thin">
        <color indexed="64"/>
      </left>
      <right style="thin">
        <color indexed="10"/>
      </right>
      <top style="double">
        <color indexed="64"/>
      </top>
      <bottom style="thin">
        <color indexed="64"/>
      </bottom>
      <diagonal/>
    </border>
    <border>
      <left style="thin">
        <color indexed="10"/>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double">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s>
  <cellStyleXfs count="98">
    <xf numFmtId="0" fontId="0" fillId="0" borderId="0"/>
    <xf numFmtId="0" fontId="32" fillId="0" borderId="0"/>
    <xf numFmtId="0" fontId="3" fillId="0" borderId="0"/>
    <xf numFmtId="0" fontId="49"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798">
    <xf numFmtId="0" fontId="0" fillId="0" borderId="0" xfId="0"/>
    <xf numFmtId="0" fontId="4" fillId="2" borderId="0" xfId="2" applyFont="1" applyFill="1"/>
    <xf numFmtId="0" fontId="5" fillId="2" borderId="0" xfId="2" applyFont="1" applyFill="1" applyAlignment="1">
      <alignment horizontal="right"/>
    </xf>
    <xf numFmtId="0" fontId="5" fillId="2" borderId="0" xfId="2" applyFont="1" applyFill="1" applyAlignment="1">
      <alignment horizontal="center" wrapText="1"/>
    </xf>
    <xf numFmtId="0" fontId="6" fillId="2" borderId="0" xfId="2" applyFont="1" applyFill="1"/>
    <xf numFmtId="0" fontId="3" fillId="2" borderId="0" xfId="2" applyFill="1"/>
    <xf numFmtId="0" fontId="3" fillId="2" borderId="0" xfId="2" applyFill="1" applyBorder="1"/>
    <xf numFmtId="0" fontId="7" fillId="2" borderId="0" xfId="2" applyFont="1" applyFill="1"/>
    <xf numFmtId="0" fontId="9" fillId="2" borderId="0" xfId="2" applyFont="1" applyFill="1"/>
    <xf numFmtId="0" fontId="8" fillId="2" borderId="0" xfId="2" applyFont="1" applyFill="1" applyAlignment="1">
      <alignment wrapText="1"/>
    </xf>
    <xf numFmtId="0" fontId="10" fillId="2" borderId="0" xfId="2" applyFont="1" applyFill="1"/>
    <xf numFmtId="0" fontId="12" fillId="2" borderId="0" xfId="2" applyFont="1" applyFill="1"/>
    <xf numFmtId="0" fontId="13" fillId="2" borderId="0" xfId="2" applyFont="1" applyFill="1"/>
    <xf numFmtId="0" fontId="14" fillId="2" borderId="0" xfId="2" applyFont="1" applyFill="1" applyAlignment="1">
      <alignment wrapText="1"/>
    </xf>
    <xf numFmtId="0" fontId="15" fillId="2" borderId="0" xfId="2" applyFont="1" applyFill="1"/>
    <xf numFmtId="0" fontId="16" fillId="2" borderId="0" xfId="2" applyFont="1" applyFill="1"/>
    <xf numFmtId="0" fontId="14" fillId="3" borderId="1" xfId="2" applyFont="1" applyFill="1" applyBorder="1" applyAlignment="1">
      <alignment wrapText="1"/>
    </xf>
    <xf numFmtId="0" fontId="14" fillId="4" borderId="2" xfId="2" applyFont="1" applyFill="1" applyBorder="1" applyAlignment="1">
      <alignment wrapText="1"/>
    </xf>
    <xf numFmtId="0" fontId="14" fillId="4" borderId="3" xfId="2" applyFont="1" applyFill="1" applyBorder="1" applyAlignment="1">
      <alignment vertical="top" wrapText="1"/>
    </xf>
    <xf numFmtId="0" fontId="14" fillId="4" borderId="3" xfId="2" applyFont="1" applyFill="1" applyBorder="1" applyAlignment="1">
      <alignment wrapText="1"/>
    </xf>
    <xf numFmtId="0" fontId="14" fillId="4" borderId="1" xfId="2" applyFont="1" applyFill="1" applyBorder="1" applyAlignment="1">
      <alignment wrapText="1"/>
    </xf>
    <xf numFmtId="0" fontId="14" fillId="2" borderId="0" xfId="2" applyFont="1" applyFill="1"/>
    <xf numFmtId="0" fontId="14" fillId="5" borderId="2" xfId="2" applyFont="1" applyFill="1" applyBorder="1" applyAlignment="1">
      <alignment wrapText="1"/>
    </xf>
    <xf numFmtId="0" fontId="14" fillId="5" borderId="3" xfId="2" applyFont="1" applyFill="1" applyBorder="1" applyAlignment="1">
      <alignment vertical="top" wrapText="1"/>
    </xf>
    <xf numFmtId="0" fontId="14" fillId="5" borderId="1" xfId="2" applyFont="1" applyFill="1" applyBorder="1" applyAlignment="1">
      <alignment wrapText="1"/>
    </xf>
    <xf numFmtId="0" fontId="23" fillId="2" borderId="0" xfId="2" applyFont="1" applyFill="1"/>
    <xf numFmtId="0" fontId="22" fillId="4" borderId="4" xfId="2" applyFont="1" applyFill="1" applyBorder="1"/>
    <xf numFmtId="0" fontId="22" fillId="4" borderId="5" xfId="2" applyFont="1" applyFill="1" applyBorder="1"/>
    <xf numFmtId="0" fontId="22" fillId="4" borderId="6" xfId="2" applyFont="1" applyFill="1" applyBorder="1"/>
    <xf numFmtId="0" fontId="22" fillId="4" borderId="7" xfId="2" applyFont="1" applyFill="1" applyBorder="1"/>
    <xf numFmtId="0" fontId="18" fillId="2" borderId="0" xfId="2" applyFont="1" applyFill="1" applyAlignment="1">
      <alignment horizontal="left"/>
    </xf>
    <xf numFmtId="0" fontId="9" fillId="2" borderId="0" xfId="2" applyFont="1" applyFill="1" applyAlignment="1">
      <alignment horizontal="right"/>
    </xf>
    <xf numFmtId="0" fontId="18" fillId="2" borderId="0" xfId="2" applyFont="1" applyFill="1" applyAlignment="1">
      <alignment horizontal="center" wrapText="1"/>
    </xf>
    <xf numFmtId="0" fontId="18" fillId="2" borderId="0" xfId="2" applyFont="1" applyFill="1" applyAlignment="1">
      <alignment horizontal="right"/>
    </xf>
    <xf numFmtId="0" fontId="18" fillId="2" borderId="0" xfId="2" applyFont="1" applyFill="1"/>
    <xf numFmtId="0" fontId="20" fillId="4" borderId="8" xfId="2" applyFont="1" applyFill="1" applyBorder="1" applyAlignment="1">
      <alignment horizontal="center"/>
    </xf>
    <xf numFmtId="0" fontId="20" fillId="4" borderId="9" xfId="2" applyFont="1" applyFill="1" applyBorder="1" applyAlignment="1">
      <alignment horizontal="center"/>
    </xf>
    <xf numFmtId="0" fontId="14" fillId="6" borderId="2" xfId="2" applyFont="1" applyFill="1" applyBorder="1" applyAlignment="1">
      <alignment wrapText="1"/>
    </xf>
    <xf numFmtId="0" fontId="14" fillId="6" borderId="3" xfId="2" applyFont="1" applyFill="1" applyBorder="1" applyAlignment="1">
      <alignment vertical="top" wrapText="1"/>
    </xf>
    <xf numFmtId="0" fontId="14" fillId="6" borderId="1" xfId="2" applyFont="1" applyFill="1" applyBorder="1" applyAlignment="1">
      <alignment wrapText="1"/>
    </xf>
    <xf numFmtId="0" fontId="14" fillId="6" borderId="3" xfId="2" applyFont="1" applyFill="1" applyBorder="1" applyAlignment="1">
      <alignment wrapText="1"/>
    </xf>
    <xf numFmtId="0" fontId="3" fillId="6" borderId="10" xfId="2" applyFill="1" applyBorder="1"/>
    <xf numFmtId="0" fontId="3" fillId="6" borderId="2" xfId="2" applyFill="1" applyBorder="1"/>
    <xf numFmtId="0" fontId="10" fillId="6" borderId="0" xfId="2" applyFont="1" applyFill="1" applyBorder="1"/>
    <xf numFmtId="0" fontId="3" fillId="6" borderId="0" xfId="2" applyFill="1" applyBorder="1"/>
    <xf numFmtId="0" fontId="3" fillId="6" borderId="3" xfId="2" applyFill="1" applyBorder="1"/>
    <xf numFmtId="0" fontId="3" fillId="6" borderId="11" xfId="2" applyFill="1" applyBorder="1"/>
    <xf numFmtId="0" fontId="3" fillId="6" borderId="1" xfId="2" applyFill="1" applyBorder="1"/>
    <xf numFmtId="0" fontId="15" fillId="7" borderId="12" xfId="2" applyFont="1" applyFill="1" applyBorder="1"/>
    <xf numFmtId="0" fontId="8" fillId="7" borderId="2" xfId="2" applyFont="1" applyFill="1" applyBorder="1" applyAlignment="1">
      <alignment wrapText="1"/>
    </xf>
    <xf numFmtId="0" fontId="6" fillId="2" borderId="0" xfId="2" applyNumberFormat="1" applyFont="1" applyFill="1"/>
    <xf numFmtId="0" fontId="4" fillId="2" borderId="0" xfId="2" applyNumberFormat="1" applyFont="1" applyFill="1" applyBorder="1"/>
    <xf numFmtId="0" fontId="18" fillId="6" borderId="9" xfId="2" applyNumberFormat="1" applyFont="1" applyFill="1" applyBorder="1" applyAlignment="1">
      <alignment horizontal="center"/>
    </xf>
    <xf numFmtId="0" fontId="18" fillId="6" borderId="13" xfId="2" applyNumberFormat="1" applyFont="1" applyFill="1" applyBorder="1" applyAlignment="1">
      <alignment horizontal="center"/>
    </xf>
    <xf numFmtId="0" fontId="18" fillId="4" borderId="13" xfId="2" applyNumberFormat="1" applyFont="1" applyFill="1" applyBorder="1" applyAlignment="1">
      <alignment horizontal="center"/>
    </xf>
    <xf numFmtId="0" fontId="18" fillId="5" borderId="13" xfId="2" applyNumberFormat="1" applyFont="1" applyFill="1" applyBorder="1" applyAlignment="1">
      <alignment horizontal="center"/>
    </xf>
    <xf numFmtId="0" fontId="18" fillId="3" borderId="13" xfId="2" applyNumberFormat="1" applyFont="1" applyFill="1" applyBorder="1" applyAlignment="1">
      <alignment horizontal="center"/>
    </xf>
    <xf numFmtId="0" fontId="24" fillId="6" borderId="4" xfId="2" applyNumberFormat="1" applyFont="1" applyFill="1" applyBorder="1"/>
    <xf numFmtId="0" fontId="24" fillId="6" borderId="14" xfId="2" applyNumberFormat="1" applyFont="1" applyFill="1" applyBorder="1"/>
    <xf numFmtId="0" fontId="24" fillId="7" borderId="5" xfId="2" applyNumberFormat="1" applyFont="1" applyFill="1" applyBorder="1"/>
    <xf numFmtId="0" fontId="8" fillId="2" borderId="0" xfId="2" applyNumberFormat="1" applyFont="1" applyFill="1"/>
    <xf numFmtId="0" fontId="18" fillId="8" borderId="13" xfId="2" applyNumberFormat="1" applyFont="1" applyFill="1" applyBorder="1" applyAlignment="1">
      <alignment horizontal="center"/>
    </xf>
    <xf numFmtId="0" fontId="24" fillId="8" borderId="14" xfId="2" applyNumberFormat="1" applyFont="1" applyFill="1" applyBorder="1"/>
    <xf numFmtId="0" fontId="8" fillId="8" borderId="2" xfId="2" applyFont="1" applyFill="1" applyBorder="1" applyAlignment="1">
      <alignment wrapText="1"/>
    </xf>
    <xf numFmtId="0" fontId="16" fillId="2" borderId="0" xfId="2" applyFont="1" applyFill="1" applyBorder="1"/>
    <xf numFmtId="0" fontId="13" fillId="2" borderId="0" xfId="2" applyFont="1" applyFill="1" applyBorder="1"/>
    <xf numFmtId="0" fontId="14" fillId="2" borderId="0" xfId="2" applyFont="1" applyFill="1" applyBorder="1" applyAlignment="1">
      <alignment wrapText="1"/>
    </xf>
    <xf numFmtId="0" fontId="14" fillId="8" borderId="3" xfId="2" applyFont="1" applyFill="1" applyBorder="1" applyAlignment="1">
      <alignment vertical="top" wrapText="1"/>
    </xf>
    <xf numFmtId="0" fontId="3" fillId="7" borderId="1" xfId="2" applyFill="1" applyBorder="1"/>
    <xf numFmtId="0" fontId="18" fillId="8" borderId="9" xfId="2" applyFont="1" applyFill="1" applyBorder="1" applyAlignment="1">
      <alignment horizontal="center" wrapText="1"/>
    </xf>
    <xf numFmtId="0" fontId="18" fillId="8" borderId="4" xfId="2" applyFont="1" applyFill="1" applyBorder="1" applyAlignment="1">
      <alignment horizontal="center" wrapText="1"/>
    </xf>
    <xf numFmtId="0" fontId="18" fillId="8" borderId="4" xfId="2" applyFont="1" applyFill="1" applyBorder="1" applyAlignment="1">
      <alignment horizontal="left"/>
    </xf>
    <xf numFmtId="0" fontId="10" fillId="8" borderId="14" xfId="2" applyFont="1" applyFill="1" applyBorder="1" applyAlignment="1">
      <alignment horizontal="center"/>
    </xf>
    <xf numFmtId="0" fontId="10" fillId="8" borderId="5" xfId="2" applyFont="1" applyFill="1" applyBorder="1" applyAlignment="1">
      <alignment horizontal="center"/>
    </xf>
    <xf numFmtId="0" fontId="18" fillId="8" borderId="6" xfId="2" applyFont="1" applyFill="1" applyBorder="1" applyAlignment="1">
      <alignment horizontal="left"/>
    </xf>
    <xf numFmtId="0" fontId="18" fillId="8" borderId="12" xfId="2" applyFont="1" applyFill="1" applyBorder="1" applyAlignment="1">
      <alignment horizontal="center" wrapText="1"/>
    </xf>
    <xf numFmtId="0" fontId="10" fillId="8" borderId="14" xfId="2" applyFont="1" applyFill="1" applyBorder="1"/>
    <xf numFmtId="0" fontId="10" fillId="8" borderId="14" xfId="2" applyFont="1" applyFill="1" applyBorder="1" applyAlignment="1">
      <alignment horizontal="center" vertical="top" wrapText="1"/>
    </xf>
    <xf numFmtId="0" fontId="10" fillId="8" borderId="5" xfId="2" applyFont="1" applyFill="1" applyBorder="1" applyAlignment="1">
      <alignment horizontal="center" vertical="top" wrapText="1"/>
    </xf>
    <xf numFmtId="0" fontId="13" fillId="6" borderId="3" xfId="2" applyFont="1" applyFill="1" applyBorder="1"/>
    <xf numFmtId="0" fontId="24" fillId="4" borderId="14" xfId="2" applyNumberFormat="1" applyFont="1" applyFill="1" applyBorder="1"/>
    <xf numFmtId="0" fontId="24" fillId="5" borderId="14" xfId="2" applyNumberFormat="1" applyFont="1" applyFill="1" applyBorder="1"/>
    <xf numFmtId="0" fontId="24" fillId="3" borderId="14" xfId="2" applyNumberFormat="1" applyFont="1" applyFill="1" applyBorder="1"/>
    <xf numFmtId="0" fontId="18" fillId="7" borderId="8" xfId="2" applyNumberFormat="1" applyFont="1" applyFill="1" applyBorder="1" applyAlignment="1">
      <alignment horizontal="center"/>
    </xf>
    <xf numFmtId="0" fontId="10" fillId="2" borderId="0" xfId="2" applyFont="1" applyFill="1" applyAlignment="1">
      <alignment horizontal="left"/>
    </xf>
    <xf numFmtId="0" fontId="18" fillId="7" borderId="15" xfId="2" applyNumberFormat="1" applyFont="1" applyFill="1" applyBorder="1" applyAlignment="1">
      <alignment horizontal="center"/>
    </xf>
    <xf numFmtId="0" fontId="24" fillId="7" borderId="16" xfId="2" applyNumberFormat="1" applyFont="1" applyFill="1" applyBorder="1"/>
    <xf numFmtId="0" fontId="24" fillId="7" borderId="17" xfId="2" applyNumberFormat="1" applyFont="1" applyFill="1" applyBorder="1"/>
    <xf numFmtId="0" fontId="10" fillId="2" borderId="0" xfId="2" applyFont="1" applyFill="1" applyAlignment="1">
      <alignment vertical="top" wrapText="1"/>
    </xf>
    <xf numFmtId="0" fontId="25" fillId="2" borderId="0" xfId="2" applyFont="1" applyFill="1"/>
    <xf numFmtId="0" fontId="24" fillId="7" borderId="18" xfId="2" applyNumberFormat="1" applyFont="1" applyFill="1" applyBorder="1"/>
    <xf numFmtId="0" fontId="4" fillId="2" borderId="19" xfId="2" applyFont="1" applyFill="1" applyBorder="1"/>
    <xf numFmtId="0" fontId="4" fillId="2" borderId="0" xfId="2" applyFont="1" applyFill="1" applyBorder="1"/>
    <xf numFmtId="0" fontId="18" fillId="8" borderId="11" xfId="2" applyFont="1" applyFill="1" applyBorder="1" applyAlignment="1">
      <alignment horizontal="center" wrapText="1"/>
    </xf>
    <xf numFmtId="0" fontId="25" fillId="8" borderId="11" xfId="2" applyFont="1" applyFill="1" applyBorder="1" applyAlignment="1">
      <alignment horizontal="left"/>
    </xf>
    <xf numFmtId="0" fontId="25" fillId="8" borderId="20" xfId="2" applyFont="1" applyFill="1" applyBorder="1" applyAlignment="1">
      <alignment horizontal="left"/>
    </xf>
    <xf numFmtId="0" fontId="18" fillId="8" borderId="4" xfId="2" applyFont="1" applyFill="1" applyBorder="1" applyAlignment="1">
      <alignment horizontal="left" vertical="center"/>
    </xf>
    <xf numFmtId="0" fontId="18" fillId="8" borderId="14" xfId="2" applyFont="1" applyFill="1" applyBorder="1" applyAlignment="1">
      <alignment horizontal="center"/>
    </xf>
    <xf numFmtId="0" fontId="18" fillId="8" borderId="5" xfId="2" applyFont="1" applyFill="1" applyBorder="1" applyAlignment="1">
      <alignment horizontal="center"/>
    </xf>
    <xf numFmtId="0" fontId="29" fillId="2" borderId="0" xfId="2" applyFont="1" applyFill="1"/>
    <xf numFmtId="0" fontId="24" fillId="7" borderId="21" xfId="2" applyNumberFormat="1" applyFont="1" applyFill="1" applyBorder="1"/>
    <xf numFmtId="0" fontId="18" fillId="2" borderId="0" xfId="2" applyFont="1" applyFill="1" applyAlignment="1">
      <alignment vertical="top" wrapText="1"/>
    </xf>
    <xf numFmtId="0" fontId="11" fillId="6" borderId="0" xfId="2" applyFont="1" applyFill="1" applyBorder="1" applyAlignment="1">
      <alignment horizontal="center"/>
    </xf>
    <xf numFmtId="0" fontId="26" fillId="2" borderId="0" xfId="2" applyFont="1" applyFill="1" applyAlignment="1">
      <alignment horizontal="left"/>
    </xf>
    <xf numFmtId="0" fontId="26" fillId="2" borderId="0" xfId="2" applyFont="1" applyFill="1"/>
    <xf numFmtId="0" fontId="0" fillId="7" borderId="2" xfId="0" applyFill="1" applyBorder="1" applyAlignment="1">
      <alignment vertical="top" wrapText="1"/>
    </xf>
    <xf numFmtId="0" fontId="0" fillId="7" borderId="1" xfId="0" applyFill="1" applyBorder="1" applyAlignment="1">
      <alignment horizontal="center"/>
    </xf>
    <xf numFmtId="0" fontId="0" fillId="7" borderId="3" xfId="0" applyFill="1" applyBorder="1" applyAlignment="1">
      <alignment horizontal="center"/>
    </xf>
    <xf numFmtId="0" fontId="14" fillId="6" borderId="0" xfId="2" applyFont="1" applyFill="1" applyBorder="1" applyAlignment="1">
      <alignment wrapText="1"/>
    </xf>
    <xf numFmtId="0" fontId="13" fillId="6" borderId="0" xfId="2" applyFont="1" applyFill="1" applyBorder="1"/>
    <xf numFmtId="0" fontId="14" fillId="6" borderId="0" xfId="2" applyFont="1" applyFill="1" applyBorder="1" applyAlignment="1">
      <alignment vertical="top" wrapText="1"/>
    </xf>
    <xf numFmtId="0" fontId="14" fillId="4" borderId="0" xfId="2" applyFont="1" applyFill="1" applyBorder="1" applyAlignment="1">
      <alignment wrapText="1"/>
    </xf>
    <xf numFmtId="0" fontId="14" fillId="4" borderId="0" xfId="2" applyFont="1" applyFill="1" applyBorder="1" applyAlignment="1">
      <alignment vertical="top" wrapText="1"/>
    </xf>
    <xf numFmtId="0" fontId="14" fillId="5" borderId="0" xfId="2" applyFont="1" applyFill="1" applyBorder="1" applyAlignment="1">
      <alignment vertical="top" wrapText="1"/>
    </xf>
    <xf numFmtId="0" fontId="14" fillId="8" borderId="0" xfId="2" applyFont="1" applyFill="1" applyBorder="1" applyAlignment="1">
      <alignment vertical="top" wrapText="1"/>
    </xf>
    <xf numFmtId="0" fontId="14" fillId="6" borderId="10" xfId="2" applyFont="1" applyFill="1" applyBorder="1" applyAlignment="1">
      <alignment wrapText="1"/>
    </xf>
    <xf numFmtId="0" fontId="14" fillId="6" borderId="22" xfId="2" applyFont="1" applyFill="1" applyBorder="1" applyAlignment="1">
      <alignment wrapText="1"/>
    </xf>
    <xf numFmtId="0" fontId="14" fillId="4" borderId="10" xfId="2" applyFont="1" applyFill="1" applyBorder="1" applyAlignment="1">
      <alignment wrapText="1"/>
    </xf>
    <xf numFmtId="0" fontId="14" fillId="4" borderId="22" xfId="2" applyFont="1" applyFill="1" applyBorder="1" applyAlignment="1">
      <alignment wrapText="1"/>
    </xf>
    <xf numFmtId="0" fontId="14" fillId="2" borderId="0" xfId="2" applyFont="1" applyFill="1" applyBorder="1"/>
    <xf numFmtId="0" fontId="14" fillId="5" borderId="10" xfId="2" applyFont="1" applyFill="1" applyBorder="1" applyAlignment="1">
      <alignment wrapText="1"/>
    </xf>
    <xf numFmtId="0" fontId="14" fillId="5" borderId="22" xfId="2" applyFont="1" applyFill="1" applyBorder="1" applyAlignment="1">
      <alignment wrapText="1"/>
    </xf>
    <xf numFmtId="0" fontId="14" fillId="3" borderId="22" xfId="2" applyFont="1" applyFill="1" applyBorder="1" applyAlignment="1">
      <alignment wrapText="1"/>
    </xf>
    <xf numFmtId="0" fontId="9" fillId="2" borderId="0" xfId="2" applyFont="1" applyFill="1" applyBorder="1"/>
    <xf numFmtId="0" fontId="8" fillId="2" borderId="0" xfId="2" applyFont="1" applyFill="1" applyBorder="1" applyAlignment="1">
      <alignment wrapText="1"/>
    </xf>
    <xf numFmtId="0" fontId="8" fillId="8" borderId="10" xfId="2" applyFont="1" applyFill="1" applyBorder="1" applyAlignment="1">
      <alignment wrapText="1"/>
    </xf>
    <xf numFmtId="0" fontId="15" fillId="7" borderId="11" xfId="2" applyFont="1" applyFill="1" applyBorder="1"/>
    <xf numFmtId="0" fontId="15" fillId="7" borderId="20" xfId="2" applyFont="1" applyFill="1" applyBorder="1"/>
    <xf numFmtId="0" fontId="16" fillId="6" borderId="12" xfId="2" applyFont="1" applyFill="1" applyBorder="1"/>
    <xf numFmtId="0" fontId="15" fillId="6" borderId="10" xfId="2" applyFont="1" applyFill="1" applyBorder="1"/>
    <xf numFmtId="0" fontId="16" fillId="6" borderId="11" xfId="2" applyFont="1" applyFill="1" applyBorder="1"/>
    <xf numFmtId="0" fontId="13" fillId="6" borderId="0" xfId="2" applyFont="1" applyFill="1" applyBorder="1" applyAlignment="1">
      <alignment horizontal="right"/>
    </xf>
    <xf numFmtId="0" fontId="13" fillId="6" borderId="0" xfId="2" applyFont="1" applyFill="1" applyBorder="1" applyAlignment="1">
      <alignment horizontal="right" vertical="top"/>
    </xf>
    <xf numFmtId="0" fontId="16" fillId="6" borderId="20" xfId="2" applyFont="1" applyFill="1" applyBorder="1"/>
    <xf numFmtId="0" fontId="13" fillId="6" borderId="22" xfId="2" applyFont="1" applyFill="1" applyBorder="1"/>
    <xf numFmtId="0" fontId="15" fillId="4" borderId="10" xfId="2" applyFont="1" applyFill="1" applyBorder="1"/>
    <xf numFmtId="0" fontId="16" fillId="4" borderId="12" xfId="2" applyFont="1" applyFill="1" applyBorder="1"/>
    <xf numFmtId="0" fontId="16" fillId="4" borderId="11" xfId="2" applyFont="1" applyFill="1" applyBorder="1"/>
    <xf numFmtId="0" fontId="16" fillId="4" borderId="20" xfId="2" applyFont="1" applyFill="1" applyBorder="1"/>
    <xf numFmtId="0" fontId="16" fillId="5" borderId="12" xfId="2" applyFont="1" applyFill="1" applyBorder="1"/>
    <xf numFmtId="0" fontId="15" fillId="5" borderId="10" xfId="2" applyFont="1" applyFill="1" applyBorder="1"/>
    <xf numFmtId="0" fontId="16" fillId="5" borderId="11" xfId="2" applyFont="1" applyFill="1" applyBorder="1"/>
    <xf numFmtId="0" fontId="16" fillId="5" borderId="20" xfId="2" applyFont="1" applyFill="1" applyBorder="1"/>
    <xf numFmtId="0" fontId="13" fillId="5" borderId="22" xfId="2" applyFont="1" applyFill="1" applyBorder="1"/>
    <xf numFmtId="0" fontId="13" fillId="3" borderId="22" xfId="2" applyFont="1" applyFill="1" applyBorder="1"/>
    <xf numFmtId="0" fontId="16" fillId="3" borderId="20" xfId="2" applyFont="1" applyFill="1" applyBorder="1"/>
    <xf numFmtId="0" fontId="14" fillId="8" borderId="22" xfId="2" applyFont="1" applyFill="1" applyBorder="1" applyAlignment="1">
      <alignment vertical="top" wrapText="1"/>
    </xf>
    <xf numFmtId="0" fontId="14" fillId="8" borderId="1" xfId="2" applyFont="1" applyFill="1" applyBorder="1" applyAlignment="1">
      <alignment vertical="top" wrapText="1"/>
    </xf>
    <xf numFmtId="0" fontId="15" fillId="8" borderId="10" xfId="2" applyFont="1" applyFill="1" applyBorder="1"/>
    <xf numFmtId="0" fontId="16" fillId="8" borderId="11" xfId="2" applyFont="1" applyFill="1" applyBorder="1"/>
    <xf numFmtId="0" fontId="16" fillId="8" borderId="20" xfId="2" applyFont="1" applyFill="1" applyBorder="1"/>
    <xf numFmtId="0" fontId="13" fillId="6" borderId="0" xfId="2" applyFont="1" applyFill="1" applyBorder="1" applyAlignment="1"/>
    <xf numFmtId="0" fontId="3" fillId="6" borderId="12" xfId="2" applyFill="1" applyBorder="1"/>
    <xf numFmtId="0" fontId="3" fillId="6" borderId="20" xfId="2" applyFill="1" applyBorder="1"/>
    <xf numFmtId="0" fontId="0" fillId="7" borderId="3" xfId="0" applyFill="1" applyBorder="1" applyAlignment="1">
      <alignment vertical="top" wrapText="1"/>
    </xf>
    <xf numFmtId="0" fontId="30" fillId="2" borderId="0" xfId="2" applyFont="1" applyFill="1"/>
    <xf numFmtId="0" fontId="33" fillId="2" borderId="0" xfId="2" applyFont="1" applyFill="1"/>
    <xf numFmtId="0" fontId="33" fillId="2" borderId="0" xfId="2" applyFont="1" applyFill="1" applyAlignment="1">
      <alignment horizontal="right"/>
    </xf>
    <xf numFmtId="0" fontId="0" fillId="2" borderId="0" xfId="0" applyFill="1" applyAlignment="1">
      <alignment vertical="top"/>
    </xf>
    <xf numFmtId="0" fontId="3" fillId="2" borderId="0" xfId="2" applyFill="1" applyBorder="1" applyAlignment="1">
      <alignment vertical="top"/>
    </xf>
    <xf numFmtId="0" fontId="10" fillId="6" borderId="0" xfId="0" applyFont="1" applyFill="1" applyBorder="1" applyAlignment="1">
      <alignment wrapText="1"/>
    </xf>
    <xf numFmtId="0" fontId="10" fillId="6" borderId="3" xfId="0" applyFont="1" applyFill="1" applyBorder="1" applyAlignment="1">
      <alignment wrapText="1"/>
    </xf>
    <xf numFmtId="0" fontId="3" fillId="9" borderId="11" xfId="2" applyFill="1" applyBorder="1" applyAlignment="1">
      <alignment vertical="top"/>
    </xf>
    <xf numFmtId="0" fontId="10" fillId="9" borderId="0" xfId="2" applyFont="1" applyFill="1" applyBorder="1" applyAlignment="1">
      <alignment vertical="top"/>
    </xf>
    <xf numFmtId="0" fontId="3" fillId="9" borderId="2" xfId="2" applyFill="1" applyBorder="1" applyAlignment="1">
      <alignment vertical="top"/>
    </xf>
    <xf numFmtId="0" fontId="39" fillId="9" borderId="0" xfId="2" applyFont="1" applyFill="1" applyBorder="1" applyAlignment="1">
      <alignment vertical="top"/>
    </xf>
    <xf numFmtId="0" fontId="0" fillId="9" borderId="3" xfId="0" applyFill="1" applyBorder="1" applyAlignment="1">
      <alignment vertical="top"/>
    </xf>
    <xf numFmtId="0" fontId="10" fillId="9" borderId="0" xfId="2" applyFont="1" applyFill="1" applyBorder="1" applyAlignment="1">
      <alignment horizontal="left" vertical="top" wrapText="1"/>
    </xf>
    <xf numFmtId="0" fontId="10" fillId="9" borderId="0" xfId="2" applyFont="1" applyFill="1" applyBorder="1" applyAlignment="1">
      <alignment vertical="top" wrapText="1"/>
    </xf>
    <xf numFmtId="0" fontId="18" fillId="9" borderId="0" xfId="2" applyFont="1" applyFill="1" applyBorder="1" applyAlignment="1">
      <alignment vertical="top"/>
    </xf>
    <xf numFmtId="0" fontId="3" fillId="9" borderId="0" xfId="2" applyFill="1" applyBorder="1" applyAlignment="1">
      <alignment vertical="top"/>
    </xf>
    <xf numFmtId="0" fontId="3" fillId="2" borderId="0" xfId="2" applyFill="1" applyBorder="1" applyAlignment="1">
      <alignment horizontal="left" vertical="top"/>
    </xf>
    <xf numFmtId="0" fontId="3" fillId="9" borderId="11" xfId="2" applyFill="1" applyBorder="1" applyAlignment="1">
      <alignment horizontal="left" vertical="top"/>
    </xf>
    <xf numFmtId="0" fontId="39" fillId="9" borderId="0" xfId="2" applyFont="1" applyFill="1" applyBorder="1" applyAlignment="1">
      <alignment horizontal="left" vertical="top"/>
    </xf>
    <xf numFmtId="0" fontId="0" fillId="9" borderId="3" xfId="0" applyFill="1" applyBorder="1" applyAlignment="1">
      <alignment horizontal="left" vertical="top"/>
    </xf>
    <xf numFmtId="0" fontId="0" fillId="2" borderId="0" xfId="0" applyFill="1" applyAlignment="1">
      <alignment horizontal="left" vertical="top"/>
    </xf>
    <xf numFmtId="0" fontId="10" fillId="9" borderId="0" xfId="2" applyFont="1" applyFill="1" applyBorder="1" applyAlignment="1">
      <alignment horizontal="left" vertical="top"/>
    </xf>
    <xf numFmtId="0" fontId="0" fillId="9" borderId="0" xfId="0" applyFill="1" applyBorder="1" applyAlignment="1">
      <alignment vertical="top"/>
    </xf>
    <xf numFmtId="0" fontId="39" fillId="9" borderId="0" xfId="2" applyFont="1" applyFill="1" applyBorder="1" applyAlignment="1">
      <alignment horizontal="left" vertical="top" wrapText="1"/>
    </xf>
    <xf numFmtId="0" fontId="3" fillId="9" borderId="12" xfId="2" applyFill="1" applyBorder="1" applyAlignment="1">
      <alignment vertical="top"/>
    </xf>
    <xf numFmtId="0" fontId="10" fillId="9" borderId="10" xfId="2" applyFont="1" applyFill="1" applyBorder="1" applyAlignment="1">
      <alignment vertical="top"/>
    </xf>
    <xf numFmtId="0" fontId="10" fillId="9" borderId="0" xfId="2" applyFont="1" applyFill="1" applyBorder="1" applyAlignment="1">
      <alignment horizontal="right" vertical="top"/>
    </xf>
    <xf numFmtId="0" fontId="10" fillId="9" borderId="0" xfId="2" applyFont="1" applyFill="1" applyBorder="1" applyAlignment="1">
      <alignment horizontal="right" vertical="top" wrapText="1"/>
    </xf>
    <xf numFmtId="0" fontId="0" fillId="9" borderId="3" xfId="0" applyFill="1" applyBorder="1" applyAlignment="1">
      <alignment vertical="top" wrapText="1"/>
    </xf>
    <xf numFmtId="0" fontId="3" fillId="9" borderId="20" xfId="2" applyFill="1" applyBorder="1" applyAlignment="1">
      <alignment vertical="top"/>
    </xf>
    <xf numFmtId="0" fontId="0" fillId="9" borderId="12" xfId="0" applyFill="1" applyBorder="1" applyAlignment="1">
      <alignment vertical="top"/>
    </xf>
    <xf numFmtId="0" fontId="0" fillId="9" borderId="10" xfId="0" applyFill="1" applyBorder="1" applyAlignment="1">
      <alignment vertical="top"/>
    </xf>
    <xf numFmtId="0" fontId="0" fillId="9" borderId="11" xfId="0" applyFill="1" applyBorder="1" applyAlignment="1">
      <alignment vertical="top"/>
    </xf>
    <xf numFmtId="0" fontId="0" fillId="9" borderId="20" xfId="0" applyFill="1" applyBorder="1" applyAlignment="1">
      <alignment vertical="top"/>
    </xf>
    <xf numFmtId="0" fontId="0" fillId="9" borderId="22" xfId="0" applyFill="1" applyBorder="1" applyAlignment="1">
      <alignment vertical="top"/>
    </xf>
    <xf numFmtId="0" fontId="0" fillId="9" borderId="1" xfId="0" applyFill="1" applyBorder="1" applyAlignment="1">
      <alignment vertical="top"/>
    </xf>
    <xf numFmtId="0" fontId="15" fillId="2" borderId="0" xfId="2" applyFont="1" applyFill="1" applyBorder="1"/>
    <xf numFmtId="0" fontId="41" fillId="2" borderId="0" xfId="2" applyFont="1" applyFill="1" applyBorder="1"/>
    <xf numFmtId="0" fontId="0" fillId="2" borderId="0" xfId="0" applyFill="1" applyBorder="1" applyAlignment="1">
      <alignment wrapText="1"/>
    </xf>
    <xf numFmtId="0" fontId="17" fillId="2" borderId="0" xfId="2" applyFont="1" applyFill="1" applyBorder="1" applyAlignment="1">
      <alignment horizontal="right" vertical="top" wrapText="1"/>
    </xf>
    <xf numFmtId="0" fontId="14" fillId="2" borderId="0" xfId="2" applyFont="1" applyFill="1" applyBorder="1" applyAlignment="1">
      <alignment vertical="top" wrapText="1"/>
    </xf>
    <xf numFmtId="0" fontId="0" fillId="2" borderId="0" xfId="0" applyFill="1" applyBorder="1" applyAlignment="1">
      <alignment horizontal="center"/>
    </xf>
    <xf numFmtId="0" fontId="0" fillId="6" borderId="22" xfId="0" applyFill="1" applyBorder="1" applyAlignment="1">
      <alignment wrapText="1"/>
    </xf>
    <xf numFmtId="0" fontId="0" fillId="6" borderId="1" xfId="0" applyFill="1" applyBorder="1" applyAlignment="1">
      <alignment wrapText="1"/>
    </xf>
    <xf numFmtId="0" fontId="16" fillId="6" borderId="0" xfId="2" applyFont="1" applyFill="1" applyBorder="1" applyAlignment="1">
      <alignment wrapText="1"/>
    </xf>
    <xf numFmtId="0" fontId="16" fillId="6" borderId="3" xfId="2" applyFont="1" applyFill="1" applyBorder="1" applyAlignment="1">
      <alignment wrapText="1"/>
    </xf>
    <xf numFmtId="0" fontId="16" fillId="6" borderId="0" xfId="2" applyFont="1" applyFill="1" applyBorder="1" applyAlignment="1">
      <alignment horizontal="right" vertical="center" wrapText="1"/>
    </xf>
    <xf numFmtId="0" fontId="43" fillId="6" borderId="0" xfId="2" applyFont="1" applyFill="1" applyBorder="1" applyAlignment="1">
      <alignment wrapText="1"/>
    </xf>
    <xf numFmtId="0" fontId="16" fillId="6" borderId="0" xfId="2" applyFont="1" applyFill="1" applyBorder="1" applyAlignment="1">
      <alignment horizontal="right" vertical="center"/>
    </xf>
    <xf numFmtId="0" fontId="45" fillId="6" borderId="0" xfId="0" applyFont="1" applyFill="1" applyBorder="1" applyAlignment="1">
      <alignment horizontal="left" vertical="center"/>
    </xf>
    <xf numFmtId="0" fontId="16" fillId="6" borderId="3" xfId="2" applyFont="1" applyFill="1" applyBorder="1" applyAlignment="1">
      <alignment horizontal="left" vertical="center"/>
    </xf>
    <xf numFmtId="0" fontId="14" fillId="6" borderId="22" xfId="2" applyFont="1" applyFill="1" applyBorder="1" applyAlignment="1">
      <alignment horizontal="right" vertical="center" wrapText="1"/>
    </xf>
    <xf numFmtId="0" fontId="10" fillId="6" borderId="22"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10" borderId="5" xfId="2" applyFont="1" applyFill="1" applyBorder="1" applyAlignment="1">
      <alignment vertical="top" wrapText="1"/>
    </xf>
    <xf numFmtId="0" fontId="45" fillId="6" borderId="3" xfId="0" applyFont="1" applyFill="1" applyBorder="1" applyAlignment="1">
      <alignment wrapText="1"/>
    </xf>
    <xf numFmtId="0" fontId="16" fillId="6" borderId="0" xfId="2" applyFont="1" applyFill="1" applyBorder="1" applyAlignment="1">
      <alignment vertical="top" wrapText="1"/>
    </xf>
    <xf numFmtId="0" fontId="16" fillId="6" borderId="3" xfId="2" applyFont="1" applyFill="1" applyBorder="1" applyAlignment="1">
      <alignment vertical="top" wrapText="1"/>
    </xf>
    <xf numFmtId="0" fontId="18" fillId="2" borderId="23" xfId="2" applyFont="1" applyFill="1" applyBorder="1" applyAlignment="1">
      <alignment horizontal="left" vertical="top" wrapText="1"/>
    </xf>
    <xf numFmtId="0" fontId="18" fillId="10" borderId="23" xfId="2" applyFont="1" applyFill="1" applyBorder="1" applyAlignment="1">
      <alignment horizontal="left" vertical="top" wrapText="1"/>
    </xf>
    <xf numFmtId="0" fontId="18" fillId="2" borderId="24" xfId="2" applyFont="1" applyFill="1" applyBorder="1" applyAlignment="1">
      <alignment horizontal="left" vertical="top" wrapText="1"/>
    </xf>
    <xf numFmtId="0" fontId="18" fillId="10" borderId="24" xfId="2" applyFont="1" applyFill="1" applyBorder="1" applyAlignment="1">
      <alignment horizontal="left" vertical="top" wrapText="1"/>
    </xf>
    <xf numFmtId="0" fontId="0" fillId="2" borderId="10" xfId="0" applyFill="1" applyBorder="1" applyAlignment="1">
      <alignment wrapText="1"/>
    </xf>
    <xf numFmtId="0" fontId="3" fillId="6" borderId="3" xfId="2" applyFill="1" applyBorder="1" applyAlignment="1">
      <alignment vertical="top"/>
    </xf>
    <xf numFmtId="0" fontId="28" fillId="7" borderId="25" xfId="2" applyFont="1" applyFill="1" applyBorder="1" applyAlignment="1">
      <alignment horizontal="left" vertical="top" wrapText="1"/>
    </xf>
    <xf numFmtId="0" fontId="28" fillId="7" borderId="8" xfId="2" applyFont="1" applyFill="1" applyBorder="1" applyAlignment="1">
      <alignment vertical="top" wrapText="1"/>
    </xf>
    <xf numFmtId="0" fontId="28" fillId="7" borderId="26" xfId="2" applyFont="1" applyFill="1" applyBorder="1" applyAlignment="1">
      <alignment horizontal="left" vertical="top" wrapText="1"/>
    </xf>
    <xf numFmtId="0" fontId="10" fillId="2" borderId="5" xfId="2" applyFont="1" applyFill="1" applyBorder="1" applyAlignment="1">
      <alignment vertical="top" wrapText="1"/>
    </xf>
    <xf numFmtId="0" fontId="27" fillId="9" borderId="0" xfId="2" applyFont="1" applyFill="1" applyBorder="1" applyAlignment="1">
      <alignment vertical="top"/>
    </xf>
    <xf numFmtId="0" fontId="28" fillId="2" borderId="0" xfId="0" applyFont="1" applyFill="1" applyAlignment="1">
      <alignment vertical="top"/>
    </xf>
    <xf numFmtId="0" fontId="10" fillId="9" borderId="0" xfId="0" applyFont="1" applyFill="1" applyBorder="1" applyAlignment="1">
      <alignment horizontal="right" wrapText="1"/>
    </xf>
    <xf numFmtId="0" fontId="0" fillId="9" borderId="0" xfId="0" applyFill="1" applyAlignment="1">
      <alignment vertical="top"/>
    </xf>
    <xf numFmtId="0" fontId="10" fillId="9" borderId="0" xfId="2" applyFont="1" applyFill="1" applyBorder="1" applyAlignment="1">
      <alignment vertical="center"/>
    </xf>
    <xf numFmtId="0" fontId="3" fillId="9" borderId="3" xfId="2" applyFill="1" applyBorder="1" applyAlignment="1">
      <alignment vertical="top"/>
    </xf>
    <xf numFmtId="0" fontId="24" fillId="2" borderId="0" xfId="2" applyFont="1" applyFill="1"/>
    <xf numFmtId="0" fontId="18" fillId="2" borderId="27" xfId="2" applyFont="1" applyFill="1" applyBorder="1" applyAlignment="1">
      <alignment horizontal="left" vertical="top" wrapText="1"/>
    </xf>
    <xf numFmtId="0" fontId="13" fillId="6" borderId="10" xfId="2" applyFont="1" applyFill="1" applyBorder="1"/>
    <xf numFmtId="0" fontId="15" fillId="6" borderId="0" xfId="2" applyFont="1" applyFill="1" applyBorder="1" applyAlignment="1">
      <alignment vertical="top"/>
    </xf>
    <xf numFmtId="0" fontId="13" fillId="6" borderId="10" xfId="2" applyFont="1" applyFill="1" applyBorder="1" applyAlignment="1"/>
    <xf numFmtId="0" fontId="15" fillId="6" borderId="12" xfId="2" applyFont="1" applyFill="1" applyBorder="1"/>
    <xf numFmtId="0" fontId="41" fillId="6" borderId="11" xfId="2" applyFont="1" applyFill="1" applyBorder="1"/>
    <xf numFmtId="0" fontId="41" fillId="6" borderId="20" xfId="2" applyFont="1" applyFill="1" applyBorder="1"/>
    <xf numFmtId="0" fontId="45" fillId="6" borderId="0" xfId="0" applyFont="1" applyFill="1" applyBorder="1" applyAlignment="1">
      <alignment wrapText="1"/>
    </xf>
    <xf numFmtId="0" fontId="25" fillId="2" borderId="0" xfId="2" applyFont="1" applyFill="1" applyAlignment="1">
      <alignment horizontal="right" vertical="top"/>
    </xf>
    <xf numFmtId="0" fontId="11" fillId="2" borderId="0" xfId="2" applyFont="1" applyFill="1"/>
    <xf numFmtId="0" fontId="11" fillId="2" borderId="0" xfId="2" applyFont="1" applyFill="1" applyAlignment="1">
      <alignment horizontal="left"/>
    </xf>
    <xf numFmtId="0" fontId="28" fillId="2" borderId="0" xfId="2" applyFont="1" applyFill="1" applyAlignment="1"/>
    <xf numFmtId="0" fontId="51" fillId="2" borderId="0" xfId="2" applyFont="1" applyFill="1"/>
    <xf numFmtId="0" fontId="14" fillId="6" borderId="0" xfId="2" applyFont="1" applyFill="1" applyBorder="1" applyAlignment="1">
      <alignment horizontal="right" wrapText="1"/>
    </xf>
    <xf numFmtId="0" fontId="52" fillId="6" borderId="0" xfId="2" applyFont="1" applyFill="1" applyBorder="1" applyAlignment="1">
      <alignment vertical="top" wrapText="1"/>
    </xf>
    <xf numFmtId="0" fontId="15" fillId="2" borderId="0" xfId="2" applyFont="1" applyFill="1" applyAlignment="1"/>
    <xf numFmtId="0" fontId="10" fillId="6" borderId="0" xfId="0" applyFont="1" applyFill="1" applyBorder="1" applyAlignment="1">
      <alignment horizontal="right" vertical="top" wrapText="1"/>
    </xf>
    <xf numFmtId="0" fontId="0" fillId="2" borderId="0" xfId="0" applyFill="1" applyAlignment="1"/>
    <xf numFmtId="0" fontId="24" fillId="2" borderId="0" xfId="2" applyFont="1" applyFill="1" applyBorder="1" applyAlignment="1">
      <alignment vertical="top" wrapText="1"/>
    </xf>
    <xf numFmtId="0" fontId="13" fillId="6" borderId="22" xfId="2" applyFont="1" applyFill="1" applyBorder="1" applyAlignment="1">
      <alignment horizontal="center"/>
    </xf>
    <xf numFmtId="0" fontId="24" fillId="6" borderId="22" xfId="0" applyFont="1" applyFill="1" applyBorder="1" applyAlignment="1">
      <alignment horizontal="center"/>
    </xf>
    <xf numFmtId="0" fontId="15" fillId="2" borderId="0" xfId="2" applyFont="1" applyFill="1" applyBorder="1" applyAlignment="1"/>
    <xf numFmtId="0" fontId="15" fillId="7" borderId="12" xfId="2" applyFont="1" applyFill="1" applyBorder="1" applyAlignment="1"/>
    <xf numFmtId="0" fontId="15" fillId="7" borderId="20" xfId="2" applyFont="1" applyFill="1" applyBorder="1" applyAlignment="1"/>
    <xf numFmtId="0" fontId="15" fillId="6" borderId="12" xfId="2" applyFont="1" applyFill="1" applyBorder="1" applyAlignment="1"/>
    <xf numFmtId="0" fontId="15" fillId="6" borderId="11" xfId="2" applyFont="1" applyFill="1" applyBorder="1" applyAlignment="1"/>
    <xf numFmtId="0" fontId="15" fillId="6" borderId="20" xfId="2" applyFont="1" applyFill="1" applyBorder="1" applyAlignment="1"/>
    <xf numFmtId="0" fontId="15" fillId="6" borderId="10" xfId="2" applyFont="1" applyFill="1" applyBorder="1" applyAlignment="1">
      <alignment horizontal="left"/>
    </xf>
    <xf numFmtId="0" fontId="25" fillId="6" borderId="0" xfId="2" applyFont="1" applyFill="1" applyBorder="1" applyAlignment="1">
      <alignment horizontal="left" vertical="center" wrapText="1"/>
    </xf>
    <xf numFmtId="0" fontId="25" fillId="6" borderId="0" xfId="0" applyFont="1" applyFill="1" applyBorder="1" applyAlignment="1">
      <alignment horizontal="left" vertical="center"/>
    </xf>
    <xf numFmtId="0" fontId="45" fillId="6" borderId="0" xfId="0" applyFont="1" applyFill="1" applyBorder="1" applyAlignment="1">
      <alignment horizontal="left" wrapText="1"/>
    </xf>
    <xf numFmtId="0" fontId="13" fillId="6" borderId="0" xfId="2" applyFont="1" applyFill="1" applyBorder="1" applyAlignment="1">
      <alignment vertical="top" wrapText="1"/>
    </xf>
    <xf numFmtId="0" fontId="52" fillId="6" borderId="0" xfId="2" applyFont="1" applyFill="1" applyBorder="1" applyAlignment="1">
      <alignment horizontal="left" vertical="top" wrapText="1"/>
    </xf>
    <xf numFmtId="0" fontId="52" fillId="6" borderId="0" xfId="2" applyFont="1" applyFill="1" applyBorder="1" applyAlignment="1">
      <alignment horizontal="left" wrapText="1"/>
    </xf>
    <xf numFmtId="0" fontId="26" fillId="6" borderId="0" xfId="2" applyFont="1" applyFill="1" applyBorder="1" applyAlignment="1">
      <alignment horizontal="left" wrapText="1"/>
    </xf>
    <xf numFmtId="0" fontId="54" fillId="6" borderId="0" xfId="0" applyFont="1" applyFill="1" applyBorder="1" applyAlignment="1">
      <alignment horizontal="center" vertical="center" wrapText="1"/>
    </xf>
    <xf numFmtId="0" fontId="10" fillId="6" borderId="0" xfId="0" applyFont="1" applyFill="1" applyBorder="1" applyAlignment="1">
      <alignment horizontal="left" vertical="center" wrapText="1"/>
    </xf>
    <xf numFmtId="0" fontId="56" fillId="6" borderId="0" xfId="0" applyFont="1" applyFill="1" applyBorder="1" applyAlignment="1">
      <alignment horizontal="center" wrapText="1"/>
    </xf>
    <xf numFmtId="0" fontId="14" fillId="6" borderId="0" xfId="2" applyFont="1" applyFill="1" applyBorder="1" applyAlignment="1">
      <alignment horizontal="left" vertical="top" wrapText="1"/>
    </xf>
    <xf numFmtId="0" fontId="24" fillId="6" borderId="0" xfId="2" applyFont="1" applyFill="1" applyBorder="1" applyAlignment="1">
      <alignment horizontal="left" wrapText="1"/>
    </xf>
    <xf numFmtId="0" fontId="26" fillId="6" borderId="0" xfId="2" applyFont="1" applyFill="1" applyBorder="1" applyAlignment="1">
      <alignment wrapText="1"/>
    </xf>
    <xf numFmtId="0" fontId="26" fillId="6" borderId="0" xfId="2" applyFont="1" applyFill="1" applyBorder="1" applyAlignment="1">
      <alignment horizontal="center" wrapText="1"/>
    </xf>
    <xf numFmtId="0" fontId="10" fillId="6" borderId="0" xfId="0" applyFont="1" applyFill="1" applyBorder="1" applyAlignment="1">
      <alignment horizontal="center" wrapText="1"/>
    </xf>
    <xf numFmtId="0" fontId="26" fillId="6" borderId="0" xfId="0" applyFont="1" applyFill="1" applyBorder="1" applyAlignment="1">
      <alignment horizontal="left" wrapText="1"/>
    </xf>
    <xf numFmtId="0" fontId="26" fillId="6" borderId="0" xfId="2" applyFont="1" applyFill="1" applyBorder="1" applyAlignment="1">
      <alignment horizontal="left" vertical="top" wrapText="1"/>
    </xf>
    <xf numFmtId="0" fontId="16" fillId="6" borderId="0" xfId="2" applyFont="1" applyFill="1" applyBorder="1" applyAlignment="1">
      <alignment horizontal="left" vertical="top" wrapText="1"/>
    </xf>
    <xf numFmtId="0" fontId="58" fillId="2" borderId="0" xfId="2" applyFont="1" applyFill="1"/>
    <xf numFmtId="0" fontId="18" fillId="2" borderId="0" xfId="2" applyFont="1" applyFill="1" applyAlignment="1">
      <alignment wrapText="1"/>
    </xf>
    <xf numFmtId="0" fontId="18" fillId="2" borderId="0" xfId="2" quotePrefix="1" applyFont="1" applyFill="1"/>
    <xf numFmtId="0" fontId="24" fillId="6" borderId="0" xfId="2" applyFont="1" applyFill="1" applyBorder="1" applyAlignment="1">
      <alignment horizontal="center" wrapText="1"/>
    </xf>
    <xf numFmtId="0" fontId="59" fillId="6" borderId="0" xfId="2" applyFont="1" applyFill="1" applyBorder="1" applyAlignment="1">
      <alignment horizontal="center" wrapText="1"/>
    </xf>
    <xf numFmtId="0" fontId="60" fillId="6" borderId="0" xfId="2" applyFont="1" applyFill="1" applyBorder="1" applyAlignment="1">
      <alignment horizontal="center" wrapText="1"/>
    </xf>
    <xf numFmtId="0" fontId="61" fillId="6" borderId="0" xfId="2" applyFont="1" applyFill="1" applyBorder="1" applyAlignment="1">
      <alignment horizontal="center" wrapText="1"/>
    </xf>
    <xf numFmtId="0" fontId="24" fillId="6" borderId="0" xfId="2" applyFont="1" applyFill="1" applyBorder="1" applyAlignment="1">
      <alignment vertical="top" wrapText="1"/>
    </xf>
    <xf numFmtId="0" fontId="64" fillId="6" borderId="0" xfId="2" applyFont="1" applyFill="1" applyBorder="1" applyAlignment="1">
      <alignment horizontal="center" wrapText="1"/>
    </xf>
    <xf numFmtId="0" fontId="65" fillId="6" borderId="0" xfId="2" applyFont="1" applyFill="1" applyBorder="1" applyAlignment="1">
      <alignment horizontal="center" wrapText="1"/>
    </xf>
    <xf numFmtId="0" fontId="57" fillId="6" borderId="0" xfId="0" applyFont="1" applyFill="1" applyBorder="1" applyAlignment="1">
      <alignment vertical="center" wrapText="1"/>
    </xf>
    <xf numFmtId="0" fontId="67" fillId="2" borderId="0" xfId="2" applyFont="1" applyFill="1"/>
    <xf numFmtId="0" fontId="10" fillId="2" borderId="24" xfId="2" applyFont="1" applyFill="1" applyBorder="1" applyAlignment="1">
      <alignment vertical="top" wrapText="1"/>
    </xf>
    <xf numFmtId="0" fontId="18" fillId="10" borderId="27" xfId="2" applyFont="1" applyFill="1" applyBorder="1" applyAlignment="1">
      <alignment horizontal="left" vertical="top" wrapText="1"/>
    </xf>
    <xf numFmtId="0" fontId="18" fillId="10" borderId="28" xfId="2" applyFont="1" applyFill="1" applyBorder="1" applyAlignment="1">
      <alignment horizontal="left" vertical="top" wrapText="1"/>
    </xf>
    <xf numFmtId="0" fontId="18" fillId="10" borderId="29" xfId="2" applyFont="1" applyFill="1" applyBorder="1" applyAlignment="1">
      <alignment horizontal="left" vertical="top" wrapText="1"/>
    </xf>
    <xf numFmtId="0" fontId="24" fillId="7" borderId="0" xfId="2" applyFont="1" applyFill="1" applyBorder="1" applyAlignment="1">
      <alignment vertical="top" wrapText="1"/>
    </xf>
    <xf numFmtId="0" fontId="24" fillId="2" borderId="0" xfId="2" quotePrefix="1" applyFont="1" applyFill="1" applyAlignment="1">
      <alignment vertical="top"/>
    </xf>
    <xf numFmtId="0" fontId="3" fillId="6" borderId="0" xfId="2" applyFill="1"/>
    <xf numFmtId="0" fontId="24" fillId="6" borderId="0" xfId="0" applyFont="1" applyFill="1" applyAlignment="1">
      <alignment horizontal="left" vertical="top" wrapText="1"/>
    </xf>
    <xf numFmtId="0" fontId="69" fillId="6" borderId="0" xfId="2" applyFont="1" applyFill="1" applyBorder="1" applyAlignment="1">
      <alignment vertical="top"/>
    </xf>
    <xf numFmtId="0" fontId="14" fillId="6" borderId="0" xfId="2" applyFont="1" applyFill="1" applyBorder="1" applyAlignment="1">
      <alignment vertical="top"/>
    </xf>
    <xf numFmtId="0" fontId="10" fillId="6" borderId="0" xfId="2" applyFont="1" applyFill="1" applyBorder="1" applyAlignment="1">
      <alignment vertical="top" wrapText="1"/>
    </xf>
    <xf numFmtId="0" fontId="10" fillId="6" borderId="0" xfId="2" quotePrefix="1" applyFont="1" applyFill="1" applyAlignment="1">
      <alignment horizontal="right" wrapText="1"/>
    </xf>
    <xf numFmtId="0" fontId="10" fillId="6" borderId="0" xfId="2" applyFont="1" applyFill="1" applyAlignment="1">
      <alignment wrapText="1"/>
    </xf>
    <xf numFmtId="0" fontId="44" fillId="6" borderId="0" xfId="0" applyFont="1" applyFill="1" applyAlignment="1">
      <alignment wrapText="1"/>
    </xf>
    <xf numFmtId="0" fontId="19" fillId="6" borderId="0" xfId="2" applyFont="1" applyFill="1" applyBorder="1" applyAlignment="1">
      <alignment vertical="top"/>
    </xf>
    <xf numFmtId="0" fontId="10" fillId="6" borderId="0" xfId="2" quotePrefix="1" applyFont="1" applyFill="1" applyAlignment="1">
      <alignment horizontal="right" vertical="top" wrapText="1"/>
    </xf>
    <xf numFmtId="0" fontId="10" fillId="6" borderId="0" xfId="2" applyFont="1" applyFill="1" applyBorder="1" applyAlignment="1">
      <alignment vertical="top"/>
    </xf>
    <xf numFmtId="0" fontId="10" fillId="6" borderId="0" xfId="2" applyFont="1" applyFill="1"/>
    <xf numFmtId="0" fontId="10" fillId="6" borderId="0" xfId="0" applyFont="1" applyFill="1" applyAlignment="1">
      <alignment horizontal="left" vertical="top" wrapText="1"/>
    </xf>
    <xf numFmtId="0" fontId="10" fillId="6" borderId="0" xfId="0" applyFont="1" applyFill="1"/>
    <xf numFmtId="0" fontId="24" fillId="6" borderId="0" xfId="2" applyFont="1" applyFill="1"/>
    <xf numFmtId="0" fontId="24" fillId="6" borderId="30" xfId="2" applyFont="1" applyFill="1" applyBorder="1"/>
    <xf numFmtId="0" fontId="24" fillId="6" borderId="0" xfId="2" applyFont="1" applyFill="1" applyBorder="1"/>
    <xf numFmtId="0" fontId="24" fillId="6" borderId="0" xfId="2" applyFont="1" applyFill="1" applyAlignment="1">
      <alignment horizontal="left"/>
    </xf>
    <xf numFmtId="0" fontId="24" fillId="6" borderId="31" xfId="2" applyFont="1" applyFill="1" applyBorder="1"/>
    <xf numFmtId="0" fontId="24" fillId="6" borderId="32" xfId="2" applyFont="1" applyFill="1" applyBorder="1"/>
    <xf numFmtId="0" fontId="24" fillId="6" borderId="28" xfId="2" applyFont="1" applyFill="1" applyBorder="1"/>
    <xf numFmtId="0" fontId="24" fillId="6" borderId="33" xfId="2" applyFont="1" applyFill="1" applyBorder="1"/>
    <xf numFmtId="0" fontId="24" fillId="6" borderId="34" xfId="2" applyFont="1" applyFill="1" applyBorder="1"/>
    <xf numFmtId="0" fontId="24" fillId="6" borderId="0" xfId="2" applyFont="1" applyFill="1" applyAlignment="1"/>
    <xf numFmtId="0" fontId="24" fillId="6" borderId="0" xfId="0" applyFont="1" applyFill="1" applyBorder="1" applyAlignment="1">
      <alignment horizontal="left" vertical="top" wrapText="1"/>
    </xf>
    <xf numFmtId="0" fontId="18" fillId="10" borderId="24" xfId="2" applyFont="1" applyFill="1" applyBorder="1" applyAlignment="1">
      <alignment horizontal="left" wrapText="1"/>
    </xf>
    <xf numFmtId="0" fontId="3" fillId="6" borderId="0" xfId="2" applyFont="1" applyFill="1"/>
    <xf numFmtId="0" fontId="3" fillId="2" borderId="0" xfId="2" applyFont="1" applyFill="1"/>
    <xf numFmtId="0" fontId="71" fillId="2" borderId="0" xfId="2" applyFont="1" applyFill="1"/>
    <xf numFmtId="0" fontId="3" fillId="6" borderId="10" xfId="2" applyFont="1" applyFill="1" applyBorder="1"/>
    <xf numFmtId="0" fontId="72" fillId="6" borderId="0" xfId="2" applyFont="1" applyFill="1" applyBorder="1" applyAlignment="1">
      <alignment vertical="top"/>
    </xf>
    <xf numFmtId="0" fontId="50" fillId="2" borderId="0" xfId="2" applyFont="1" applyFill="1" applyAlignment="1">
      <alignment vertical="top"/>
    </xf>
    <xf numFmtId="0" fontId="10" fillId="2" borderId="0" xfId="2" applyNumberFormat="1" applyFont="1" applyFill="1" applyAlignment="1">
      <alignment vertical="top" wrapText="1"/>
    </xf>
    <xf numFmtId="0" fontId="24" fillId="2" borderId="0" xfId="2" applyNumberFormat="1" applyFont="1" applyFill="1"/>
    <xf numFmtId="0" fontId="24" fillId="7" borderId="5" xfId="2" applyNumberFormat="1" applyFont="1" applyFill="1" applyBorder="1" applyAlignment="1">
      <alignment vertical="top"/>
    </xf>
    <xf numFmtId="0" fontId="24" fillId="6" borderId="35" xfId="2" applyNumberFormat="1" applyFont="1" applyFill="1" applyBorder="1"/>
    <xf numFmtId="0" fontId="24" fillId="6" borderId="36" xfId="2" applyNumberFormat="1" applyFont="1" applyFill="1" applyBorder="1"/>
    <xf numFmtId="0" fontId="24" fillId="4" borderId="36" xfId="2" applyNumberFormat="1" applyFont="1" applyFill="1" applyBorder="1"/>
    <xf numFmtId="0" fontId="24" fillId="5" borderId="36" xfId="2" applyNumberFormat="1" applyFont="1" applyFill="1" applyBorder="1"/>
    <xf numFmtId="0" fontId="24" fillId="3" borderId="36" xfId="2" applyNumberFormat="1" applyFont="1" applyFill="1" applyBorder="1"/>
    <xf numFmtId="0" fontId="24" fillId="8" borderId="36" xfId="2" applyNumberFormat="1" applyFont="1" applyFill="1" applyBorder="1"/>
    <xf numFmtId="0" fontId="24" fillId="7" borderId="37" xfId="2" applyNumberFormat="1" applyFont="1" applyFill="1" applyBorder="1"/>
    <xf numFmtId="0" fontId="16" fillId="3" borderId="11" xfId="2" applyFont="1" applyFill="1" applyBorder="1"/>
    <xf numFmtId="0" fontId="14" fillId="3" borderId="3" xfId="2" applyFont="1" applyFill="1" applyBorder="1" applyAlignment="1">
      <alignment wrapText="1"/>
    </xf>
    <xf numFmtId="0" fontId="28" fillId="2" borderId="0" xfId="2" applyFont="1" applyFill="1" applyAlignment="1">
      <alignment horizontal="left" vertical="top"/>
    </xf>
    <xf numFmtId="0" fontId="25" fillId="2" borderId="0" xfId="2" applyFont="1" applyFill="1" applyAlignment="1">
      <alignment horizontal="right"/>
    </xf>
    <xf numFmtId="0" fontId="24" fillId="2" borderId="0" xfId="2" applyFont="1" applyFill="1" applyAlignment="1">
      <alignment horizontal="right"/>
    </xf>
    <xf numFmtId="0" fontId="24" fillId="6" borderId="0" xfId="0" applyFont="1" applyFill="1" applyBorder="1" applyAlignment="1">
      <alignment vertical="center"/>
    </xf>
    <xf numFmtId="0" fontId="14" fillId="6" borderId="0" xfId="2" applyFont="1" applyFill="1" applyBorder="1" applyAlignment="1">
      <alignment vertical="center" wrapText="1"/>
    </xf>
    <xf numFmtId="0" fontId="14" fillId="3" borderId="0" xfId="2" applyFont="1" applyFill="1" applyBorder="1" applyAlignment="1">
      <alignment wrapText="1"/>
    </xf>
    <xf numFmtId="0" fontId="13" fillId="3" borderId="0" xfId="2" applyFont="1" applyFill="1" applyBorder="1"/>
    <xf numFmtId="0" fontId="13" fillId="3" borderId="0" xfId="2" applyFont="1" applyFill="1" applyBorder="1" applyAlignment="1">
      <alignment horizontal="right" vertical="top" wrapText="1"/>
    </xf>
    <xf numFmtId="0" fontId="14" fillId="3" borderId="0" xfId="2" applyFont="1" applyFill="1" applyBorder="1" applyAlignment="1">
      <alignment vertical="top" wrapText="1"/>
    </xf>
    <xf numFmtId="0" fontId="13" fillId="6" borderId="0" xfId="2" applyFont="1" applyFill="1" applyBorder="1" applyAlignment="1">
      <alignment horizontal="right" vertical="top" wrapText="1"/>
    </xf>
    <xf numFmtId="0" fontId="3" fillId="6" borderId="0" xfId="2" applyFont="1" applyFill="1" applyBorder="1"/>
    <xf numFmtId="0" fontId="3" fillId="6" borderId="3" xfId="2" applyFont="1" applyFill="1" applyBorder="1"/>
    <xf numFmtId="0" fontId="14" fillId="6" borderId="0" xfId="2" applyFont="1" applyFill="1" applyBorder="1" applyAlignment="1">
      <alignment horizontal="right" vertical="top" wrapText="1"/>
    </xf>
    <xf numFmtId="0" fontId="13" fillId="6" borderId="0" xfId="2" quotePrefix="1" applyFont="1" applyFill="1" applyBorder="1" applyAlignment="1">
      <alignment horizontal="right" vertical="top"/>
    </xf>
    <xf numFmtId="0" fontId="8" fillId="6" borderId="0" xfId="2" applyFont="1" applyFill="1" applyAlignment="1">
      <alignment wrapText="1"/>
    </xf>
    <xf numFmtId="0" fontId="74" fillId="2" borderId="0" xfId="0" applyFont="1" applyFill="1" applyBorder="1" applyAlignment="1">
      <alignment horizontal="center"/>
    </xf>
    <xf numFmtId="0" fontId="13" fillId="4" borderId="0" xfId="2" applyFont="1" applyFill="1" applyBorder="1" applyAlignment="1">
      <alignment horizontal="right" vertical="top" wrapText="1"/>
    </xf>
    <xf numFmtId="0" fontId="13" fillId="4" borderId="22" xfId="2" applyFont="1" applyFill="1" applyBorder="1" applyAlignment="1">
      <alignment horizontal="right" vertical="top" wrapText="1"/>
    </xf>
    <xf numFmtId="0" fontId="13" fillId="5" borderId="0" xfId="2" applyFont="1" applyFill="1" applyBorder="1" applyAlignment="1">
      <alignment horizontal="right" vertical="top" wrapText="1"/>
    </xf>
    <xf numFmtId="0" fontId="13" fillId="8" borderId="0" xfId="2" applyFont="1" applyFill="1" applyBorder="1" applyAlignment="1">
      <alignment horizontal="right" vertical="top" wrapText="1"/>
    </xf>
    <xf numFmtId="0" fontId="13" fillId="8" borderId="22" xfId="2" applyFont="1" applyFill="1" applyBorder="1" applyAlignment="1">
      <alignment horizontal="right" vertical="top" wrapText="1"/>
    </xf>
    <xf numFmtId="0" fontId="3" fillId="7" borderId="22" xfId="2" applyFont="1" applyFill="1" applyBorder="1"/>
    <xf numFmtId="0" fontId="75" fillId="2" borderId="5" xfId="2" applyFont="1" applyFill="1" applyBorder="1" applyAlignment="1">
      <alignment vertical="top" wrapText="1"/>
    </xf>
    <xf numFmtId="0" fontId="74" fillId="2" borderId="0" xfId="0" applyFont="1" applyFill="1" applyAlignment="1"/>
    <xf numFmtId="0" fontId="74" fillId="7" borderId="2" xfId="0" applyFont="1" applyFill="1" applyBorder="1" applyAlignment="1">
      <alignment wrapText="1"/>
    </xf>
    <xf numFmtId="0" fontId="3" fillId="6" borderId="22" xfId="2" applyFont="1" applyFill="1" applyBorder="1"/>
    <xf numFmtId="0" fontId="3" fillId="6" borderId="1" xfId="2" applyFont="1" applyFill="1" applyBorder="1"/>
    <xf numFmtId="0" fontId="3" fillId="6" borderId="2" xfId="2" applyFont="1" applyFill="1" applyBorder="1"/>
    <xf numFmtId="0" fontId="3" fillId="6" borderId="0" xfId="2" applyFont="1" applyFill="1" applyBorder="1" applyAlignment="1">
      <alignment vertical="top"/>
    </xf>
    <xf numFmtId="0" fontId="3" fillId="6" borderId="3" xfId="2" applyFont="1" applyFill="1" applyBorder="1" applyAlignment="1">
      <alignment vertical="top"/>
    </xf>
    <xf numFmtId="0" fontId="3" fillId="6" borderId="0" xfId="2" applyFont="1" applyFill="1" applyAlignment="1"/>
    <xf numFmtId="0" fontId="25" fillId="6" borderId="0" xfId="2" applyFont="1" applyFill="1"/>
    <xf numFmtId="0" fontId="25" fillId="6" borderId="0" xfId="2" applyFont="1" applyFill="1" applyBorder="1" applyAlignment="1">
      <alignment vertical="center" wrapText="1"/>
    </xf>
    <xf numFmtId="0" fontId="18" fillId="6" borderId="0" xfId="0" applyFont="1" applyFill="1" applyAlignment="1">
      <alignment vertical="center" wrapText="1"/>
    </xf>
    <xf numFmtId="0" fontId="76" fillId="6" borderId="0" xfId="2" applyFont="1" applyFill="1" applyBorder="1" applyAlignment="1">
      <alignment horizontal="right" vertical="top" wrapText="1"/>
    </xf>
    <xf numFmtId="0" fontId="13" fillId="2" borderId="0" xfId="2" applyFont="1" applyFill="1" applyBorder="1" applyAlignment="1">
      <alignment horizontal="right" vertical="top" wrapText="1"/>
    </xf>
    <xf numFmtId="0" fontId="3" fillId="2" borderId="0" xfId="2" applyFont="1" applyFill="1" applyBorder="1"/>
    <xf numFmtId="0" fontId="8" fillId="2" borderId="0" xfId="2" applyFont="1" applyFill="1"/>
    <xf numFmtId="0" fontId="9" fillId="2" borderId="19" xfId="2" applyFont="1" applyFill="1" applyBorder="1" applyAlignment="1">
      <alignment horizontal="right"/>
    </xf>
    <xf numFmtId="0" fontId="8" fillId="2" borderId="19" xfId="2" applyFont="1" applyFill="1" applyBorder="1"/>
    <xf numFmtId="0" fontId="9" fillId="2" borderId="0" xfId="2" applyFont="1" applyFill="1" applyBorder="1" applyAlignment="1">
      <alignment horizontal="right"/>
    </xf>
    <xf numFmtId="0" fontId="8" fillId="2" borderId="0" xfId="2" applyFont="1" applyFill="1" applyBorder="1"/>
    <xf numFmtId="0" fontId="8" fillId="8" borderId="10" xfId="2" applyFont="1" applyFill="1" applyBorder="1"/>
    <xf numFmtId="0" fontId="8" fillId="8" borderId="2" xfId="2" applyFont="1" applyFill="1" applyBorder="1"/>
    <xf numFmtId="0" fontId="8" fillId="8" borderId="0" xfId="2" applyFont="1" applyFill="1" applyBorder="1"/>
    <xf numFmtId="0" fontId="8" fillId="8" borderId="3" xfId="2" applyFont="1" applyFill="1" applyBorder="1"/>
    <xf numFmtId="0" fontId="8" fillId="8" borderId="22" xfId="2" applyFont="1" applyFill="1" applyBorder="1"/>
    <xf numFmtId="0" fontId="8" fillId="8" borderId="1" xfId="2" applyFont="1" applyFill="1" applyBorder="1"/>
    <xf numFmtId="0" fontId="9" fillId="2" borderId="0" xfId="2" applyFont="1" applyFill="1" applyAlignment="1">
      <alignment horizontal="center" wrapText="1"/>
    </xf>
    <xf numFmtId="0" fontId="77" fillId="2" borderId="0" xfId="2" applyFont="1" applyFill="1"/>
    <xf numFmtId="0" fontId="78" fillId="2" borderId="0" xfId="2" applyFont="1" applyFill="1" applyAlignment="1">
      <alignment horizontal="right"/>
    </xf>
    <xf numFmtId="0" fontId="24" fillId="2" borderId="0" xfId="2" applyFont="1" applyFill="1" applyAlignment="1"/>
    <xf numFmtId="0" fontId="15" fillId="3" borderId="10" xfId="2" applyFont="1" applyFill="1" applyBorder="1"/>
    <xf numFmtId="0" fontId="14" fillId="3" borderId="2" xfId="2" applyFont="1" applyFill="1" applyBorder="1" applyAlignment="1">
      <alignment wrapText="1"/>
    </xf>
    <xf numFmtId="0" fontId="32" fillId="2" borderId="0" xfId="1" applyFill="1" applyBorder="1" applyAlignment="1">
      <alignment vertical="top" wrapText="1"/>
    </xf>
    <xf numFmtId="0" fontId="32" fillId="2" borderId="0" xfId="1" applyFont="1" applyFill="1" applyBorder="1" applyAlignment="1">
      <alignment horizontal="left" vertical="top" wrapText="1"/>
    </xf>
    <xf numFmtId="0" fontId="32" fillId="2" borderId="0" xfId="1" applyFont="1" applyFill="1" applyBorder="1" applyAlignment="1">
      <alignment vertical="top" wrapText="1"/>
    </xf>
    <xf numFmtId="0" fontId="32" fillId="2" borderId="0" xfId="1" applyFill="1" applyAlignment="1">
      <alignment vertical="top" wrapText="1"/>
    </xf>
    <xf numFmtId="0" fontId="32" fillId="2" borderId="0" xfId="1" applyFont="1" applyFill="1" applyAlignment="1">
      <alignment vertical="top" wrapText="1"/>
    </xf>
    <xf numFmtId="0" fontId="10" fillId="2" borderId="38" xfId="1" applyFont="1" applyFill="1" applyBorder="1" applyAlignment="1">
      <alignment vertical="top" wrapText="1"/>
    </xf>
    <xf numFmtId="0" fontId="32" fillId="11" borderId="39" xfId="1" applyFont="1" applyFill="1" applyBorder="1" applyAlignment="1">
      <alignment vertical="top" wrapText="1"/>
    </xf>
    <xf numFmtId="0" fontId="10" fillId="10" borderId="5" xfId="1" applyFont="1" applyFill="1" applyBorder="1" applyAlignment="1">
      <alignment vertical="top" wrapText="1"/>
    </xf>
    <xf numFmtId="0" fontId="32" fillId="2" borderId="39" xfId="1" applyFont="1" applyFill="1" applyBorder="1" applyAlignment="1">
      <alignment vertical="top" wrapText="1"/>
    </xf>
    <xf numFmtId="0" fontId="10" fillId="2" borderId="5" xfId="1" applyFont="1" applyFill="1" applyBorder="1" applyAlignment="1">
      <alignment vertical="top" wrapText="1"/>
    </xf>
    <xf numFmtId="0" fontId="70" fillId="2" borderId="0" xfId="1" applyFont="1" applyFill="1" applyAlignment="1">
      <alignment vertical="top" wrapText="1"/>
    </xf>
    <xf numFmtId="0" fontId="32" fillId="10" borderId="39" xfId="1" applyFont="1" applyFill="1" applyBorder="1" applyAlignment="1">
      <alignment vertical="top" wrapText="1"/>
    </xf>
    <xf numFmtId="0" fontId="10" fillId="10" borderId="38" xfId="1" applyFont="1" applyFill="1" applyBorder="1" applyAlignment="1">
      <alignment vertical="top" wrapText="1"/>
    </xf>
    <xf numFmtId="0" fontId="32" fillId="2" borderId="40" xfId="1" applyFont="1" applyFill="1" applyBorder="1" applyAlignment="1">
      <alignment vertical="top" wrapText="1"/>
    </xf>
    <xf numFmtId="0" fontId="32" fillId="2" borderId="24" xfId="1" applyFont="1" applyFill="1" applyBorder="1" applyAlignment="1">
      <alignment vertical="top" wrapText="1"/>
    </xf>
    <xf numFmtId="0" fontId="32" fillId="10" borderId="0" xfId="1" applyFont="1" applyFill="1" applyBorder="1" applyAlignment="1">
      <alignment vertical="top" wrapText="1"/>
    </xf>
    <xf numFmtId="0" fontId="32" fillId="10" borderId="39" xfId="1" applyFont="1" applyFill="1" applyBorder="1" applyAlignment="1">
      <alignment horizontal="left" vertical="top" wrapText="1"/>
    </xf>
    <xf numFmtId="0" fontId="32" fillId="2" borderId="39" xfId="1" applyFont="1" applyFill="1" applyBorder="1" applyAlignment="1">
      <alignment horizontal="left" vertical="top" wrapText="1"/>
    </xf>
    <xf numFmtId="0" fontId="32" fillId="10" borderId="40" xfId="1" applyFont="1" applyFill="1" applyBorder="1" applyAlignment="1">
      <alignment vertical="top" wrapText="1"/>
    </xf>
    <xf numFmtId="0" fontId="10" fillId="10" borderId="21" xfId="1" applyFont="1" applyFill="1" applyBorder="1" applyAlignment="1">
      <alignment vertical="top" wrapText="1"/>
    </xf>
    <xf numFmtId="0" fontId="10" fillId="2" borderId="21" xfId="1" applyFont="1" applyFill="1" applyBorder="1" applyAlignment="1">
      <alignment vertical="top" wrapText="1"/>
    </xf>
    <xf numFmtId="0" fontId="24" fillId="7" borderId="0" xfId="2" applyFont="1" applyFill="1" applyBorder="1" applyAlignment="1">
      <alignment horizontal="left" vertical="top" wrapText="1"/>
    </xf>
    <xf numFmtId="0" fontId="32" fillId="0" borderId="0" xfId="0" applyFont="1" applyBorder="1"/>
    <xf numFmtId="0" fontId="3" fillId="2" borderId="0" xfId="2" applyNumberFormat="1" applyFont="1" applyFill="1"/>
    <xf numFmtId="0" fontId="24" fillId="6" borderId="6" xfId="2" applyNumberFormat="1" applyFont="1" applyFill="1" applyBorder="1"/>
    <xf numFmtId="0" fontId="24" fillId="6" borderId="41" xfId="2" applyNumberFormat="1" applyFont="1" applyFill="1" applyBorder="1"/>
    <xf numFmtId="0" fontId="24" fillId="4" borderId="41" xfId="2" applyNumberFormat="1" applyFont="1" applyFill="1" applyBorder="1"/>
    <xf numFmtId="0" fontId="24" fillId="5" borderId="41" xfId="2" applyNumberFormat="1" applyFont="1" applyFill="1" applyBorder="1"/>
    <xf numFmtId="0" fontId="24" fillId="3" borderId="41" xfId="2" applyNumberFormat="1" applyFont="1" applyFill="1" applyBorder="1"/>
    <xf numFmtId="0" fontId="24" fillId="8" borderId="41" xfId="2" applyNumberFormat="1" applyFont="1" applyFill="1" applyBorder="1"/>
    <xf numFmtId="0" fontId="24" fillId="7" borderId="7" xfId="2" applyNumberFormat="1" applyFont="1" applyFill="1" applyBorder="1"/>
    <xf numFmtId="0" fontId="24" fillId="2" borderId="0" xfId="2" applyFont="1" applyFill="1" applyAlignment="1">
      <alignment wrapText="1"/>
    </xf>
    <xf numFmtId="0" fontId="4" fillId="2" borderId="42" xfId="2" applyFont="1" applyFill="1" applyBorder="1"/>
    <xf numFmtId="0" fontId="19" fillId="2" borderId="42" xfId="2" applyFont="1" applyFill="1" applyBorder="1" applyAlignment="1">
      <alignment horizontal="left"/>
    </xf>
    <xf numFmtId="0" fontId="21" fillId="2" borderId="42" xfId="2" applyFont="1" applyFill="1" applyBorder="1"/>
    <xf numFmtId="0" fontId="32" fillId="10" borderId="39" xfId="0" applyFont="1" applyFill="1" applyBorder="1" applyAlignment="1">
      <alignment vertical="top" wrapText="1"/>
    </xf>
    <xf numFmtId="0" fontId="18" fillId="2" borderId="11" xfId="2" applyFont="1" applyFill="1" applyBorder="1" applyAlignment="1">
      <alignment horizontal="left" vertical="top" wrapText="1"/>
    </xf>
    <xf numFmtId="0" fontId="18" fillId="2" borderId="31" xfId="2" applyFont="1" applyFill="1" applyBorder="1" applyAlignment="1">
      <alignment horizontal="left" vertical="top" wrapText="1"/>
    </xf>
    <xf numFmtId="0" fontId="18" fillId="10" borderId="31" xfId="2" applyFont="1" applyFill="1" applyBorder="1" applyAlignment="1">
      <alignment horizontal="left" wrapText="1"/>
    </xf>
    <xf numFmtId="0" fontId="18" fillId="2" borderId="24" xfId="2" applyFont="1" applyFill="1" applyBorder="1" applyAlignment="1">
      <alignment horizontal="left" wrapText="1"/>
    </xf>
    <xf numFmtId="0" fontId="8" fillId="7" borderId="3" xfId="2" applyFont="1" applyFill="1" applyBorder="1" applyAlignment="1">
      <alignment wrapText="1"/>
    </xf>
    <xf numFmtId="0" fontId="13" fillId="6" borderId="0" xfId="2" applyFont="1" applyFill="1" applyBorder="1" applyAlignment="1">
      <alignment vertical="top"/>
    </xf>
    <xf numFmtId="0" fontId="76" fillId="6" borderId="0" xfId="2" applyFont="1" applyFill="1" applyBorder="1" applyAlignment="1">
      <alignment vertical="top"/>
    </xf>
    <xf numFmtId="0" fontId="10" fillId="10" borderId="21" xfId="2" applyFont="1" applyFill="1" applyBorder="1" applyAlignment="1">
      <alignment vertical="top" wrapText="1"/>
    </xf>
    <xf numFmtId="0" fontId="18" fillId="2" borderId="0" xfId="2" applyFont="1" applyFill="1" applyBorder="1" applyAlignment="1">
      <alignment horizontal="left" vertical="top" wrapText="1"/>
    </xf>
    <xf numFmtId="0" fontId="32" fillId="2" borderId="32" xfId="1" applyFont="1" applyFill="1" applyBorder="1" applyAlignment="1">
      <alignment vertical="top" wrapText="1"/>
    </xf>
    <xf numFmtId="0" fontId="10" fillId="2" borderId="0" xfId="2" applyFont="1" applyFill="1" applyBorder="1" applyAlignment="1">
      <alignment horizontal="center" vertical="top" wrapText="1"/>
    </xf>
    <xf numFmtId="0" fontId="10" fillId="2" borderId="0" xfId="2" applyFont="1" applyFill="1" applyBorder="1" applyAlignment="1">
      <alignment vertical="top" wrapText="1"/>
    </xf>
    <xf numFmtId="0" fontId="11" fillId="2" borderId="0" xfId="2" applyFont="1" applyFill="1" applyBorder="1" applyAlignment="1">
      <alignment horizontal="center" vertical="top" wrapText="1"/>
    </xf>
    <xf numFmtId="0" fontId="10" fillId="2" borderId="0" xfId="2" applyFont="1" applyFill="1" applyBorder="1" applyAlignment="1">
      <alignment horizontal="right" vertical="top" wrapText="1"/>
    </xf>
    <xf numFmtId="164" fontId="10" fillId="2" borderId="0" xfId="2" applyNumberFormat="1" applyFont="1" applyFill="1" applyBorder="1" applyAlignment="1">
      <alignment horizontal="right" vertical="top" wrapText="1"/>
    </xf>
    <xf numFmtId="0" fontId="10" fillId="2" borderId="0" xfId="2" applyFont="1" applyFill="1" applyBorder="1" applyAlignment="1">
      <alignment horizontal="left" vertical="top" wrapText="1"/>
    </xf>
    <xf numFmtId="2" fontId="10" fillId="2" borderId="0" xfId="2" applyNumberFormat="1" applyFont="1" applyFill="1" applyBorder="1" applyAlignment="1">
      <alignment horizontal="center" vertical="top" wrapText="1"/>
    </xf>
    <xf numFmtId="165" fontId="10" fillId="2" borderId="0" xfId="2" applyNumberFormat="1" applyFont="1" applyFill="1" applyBorder="1" applyAlignment="1">
      <alignment horizontal="right" vertical="top" wrapText="1"/>
    </xf>
    <xf numFmtId="0" fontId="24" fillId="2" borderId="0" xfId="2" applyFont="1" applyFill="1" applyAlignment="1">
      <alignment vertical="center" wrapText="1"/>
    </xf>
    <xf numFmtId="0" fontId="10" fillId="6" borderId="0" xfId="0" applyFont="1" applyFill="1" applyBorder="1" applyAlignment="1">
      <alignment horizontal="left" wrapText="1"/>
    </xf>
    <xf numFmtId="0" fontId="32" fillId="0" borderId="0" xfId="0" applyFont="1"/>
    <xf numFmtId="0" fontId="3" fillId="8" borderId="12" xfId="2" applyFont="1" applyFill="1" applyBorder="1"/>
    <xf numFmtId="0" fontId="3" fillId="7" borderId="12" xfId="2" applyFont="1" applyFill="1" applyBorder="1"/>
    <xf numFmtId="0" fontId="3" fillId="7" borderId="11" xfId="2" applyFont="1" applyFill="1" applyBorder="1"/>
    <xf numFmtId="0" fontId="3" fillId="7" borderId="20" xfId="2" applyFont="1" applyFill="1" applyBorder="1"/>
    <xf numFmtId="0" fontId="80" fillId="2" borderId="0" xfId="2" applyFont="1" applyFill="1"/>
    <xf numFmtId="0" fontId="81" fillId="2" borderId="0" xfId="2" applyFont="1" applyFill="1" applyAlignment="1">
      <alignment horizontal="right" vertical="top"/>
    </xf>
    <xf numFmtId="0" fontId="80" fillId="2" borderId="0" xfId="2" applyFont="1" applyFill="1" applyAlignment="1">
      <alignment vertical="center" wrapText="1"/>
    </xf>
    <xf numFmtId="0" fontId="10" fillId="10" borderId="5" xfId="0" applyFont="1" applyFill="1" applyBorder="1" applyAlignment="1">
      <alignment vertical="top" wrapText="1"/>
    </xf>
    <xf numFmtId="0" fontId="32" fillId="2" borderId="39" xfId="0" applyFont="1" applyFill="1" applyBorder="1" applyAlignment="1">
      <alignment vertical="top" wrapText="1"/>
    </xf>
    <xf numFmtId="0" fontId="32" fillId="7" borderId="1" xfId="0" applyFont="1" applyFill="1" applyBorder="1" applyAlignment="1">
      <alignment wrapText="1"/>
    </xf>
    <xf numFmtId="0" fontId="32" fillId="2" borderId="0" xfId="0" applyFont="1" applyFill="1" applyBorder="1" applyAlignment="1">
      <alignment vertical="top" wrapText="1"/>
    </xf>
    <xf numFmtId="0" fontId="32" fillId="2" borderId="0" xfId="0" applyFont="1" applyFill="1" applyBorder="1" applyAlignment="1">
      <alignment wrapText="1"/>
    </xf>
    <xf numFmtId="0" fontId="32" fillId="6" borderId="2" xfId="0" applyFont="1" applyFill="1" applyBorder="1" applyAlignment="1">
      <alignment wrapText="1"/>
    </xf>
    <xf numFmtId="0" fontId="32" fillId="6" borderId="0" xfId="0" applyFont="1" applyFill="1" applyBorder="1" applyAlignment="1">
      <alignment wrapText="1"/>
    </xf>
    <xf numFmtId="0" fontId="32" fillId="6" borderId="3" xfId="0" applyFont="1" applyFill="1" applyBorder="1" applyAlignment="1">
      <alignment wrapText="1"/>
    </xf>
    <xf numFmtId="0" fontId="32" fillId="6" borderId="22" xfId="0" applyFont="1" applyFill="1" applyBorder="1" applyAlignment="1">
      <alignment horizontal="center"/>
    </xf>
    <xf numFmtId="0" fontId="24" fillId="6" borderId="0" xfId="0" applyFont="1" applyFill="1" applyBorder="1" applyAlignment="1">
      <alignment horizontal="left" wrapText="1"/>
    </xf>
    <xf numFmtId="0" fontId="32" fillId="6" borderId="0" xfId="0" applyFont="1" applyFill="1" applyAlignment="1">
      <alignment wrapText="1"/>
    </xf>
    <xf numFmtId="0" fontId="24" fillId="6" borderId="0" xfId="0" applyFont="1" applyFill="1" applyBorder="1" applyAlignment="1">
      <alignment wrapText="1"/>
    </xf>
    <xf numFmtId="0" fontId="32" fillId="6" borderId="0" xfId="0" applyFont="1" applyFill="1" applyBorder="1" applyAlignment="1">
      <alignment horizontal="center" vertical="center" wrapText="1"/>
    </xf>
    <xf numFmtId="0" fontId="32" fillId="6" borderId="0" xfId="0" applyFont="1" applyFill="1" applyBorder="1" applyAlignment="1">
      <alignment vertical="top" wrapText="1"/>
    </xf>
    <xf numFmtId="0" fontId="32" fillId="6" borderId="3" xfId="0" applyFont="1" applyFill="1" applyBorder="1" applyAlignment="1">
      <alignment vertical="top" wrapText="1"/>
    </xf>
    <xf numFmtId="0" fontId="32" fillId="6" borderId="22" xfId="0" applyFont="1" applyFill="1" applyBorder="1" applyAlignment="1">
      <alignment wrapText="1"/>
    </xf>
    <xf numFmtId="0" fontId="32" fillId="6" borderId="1" xfId="0" applyFont="1" applyFill="1" applyBorder="1" applyAlignment="1">
      <alignment wrapText="1"/>
    </xf>
    <xf numFmtId="0" fontId="32" fillId="2" borderId="10" xfId="0" applyFont="1" applyFill="1" applyBorder="1" applyAlignment="1">
      <alignment wrapText="1"/>
    </xf>
    <xf numFmtId="0" fontId="32" fillId="6" borderId="10" xfId="0" applyFont="1" applyFill="1" applyBorder="1" applyAlignment="1">
      <alignment wrapText="1"/>
    </xf>
    <xf numFmtId="0" fontId="32" fillId="6" borderId="0" xfId="0" applyFont="1" applyFill="1" applyAlignment="1">
      <alignment vertical="top" wrapText="1"/>
    </xf>
    <xf numFmtId="0" fontId="10" fillId="6" borderId="3" xfId="0" applyFont="1" applyFill="1" applyBorder="1" applyAlignment="1">
      <alignment vertical="top" wrapText="1"/>
    </xf>
    <xf numFmtId="0" fontId="10" fillId="6" borderId="0" xfId="0" applyFont="1" applyFill="1" applyBorder="1" applyAlignment="1">
      <alignment horizontal="left" vertical="center"/>
    </xf>
    <xf numFmtId="0" fontId="10" fillId="6" borderId="3" xfId="0" applyFont="1" applyFill="1" applyBorder="1" applyAlignment="1">
      <alignment horizontal="left" vertical="center"/>
    </xf>
    <xf numFmtId="0" fontId="25" fillId="6" borderId="0" xfId="0" applyFont="1" applyFill="1" applyBorder="1" applyAlignment="1">
      <alignment wrapText="1"/>
    </xf>
    <xf numFmtId="0" fontId="32" fillId="6" borderId="0" xfId="0" applyFont="1" applyFill="1" applyAlignment="1">
      <alignment vertical="center"/>
    </xf>
    <xf numFmtId="0" fontId="32" fillId="6" borderId="0" xfId="0" applyFont="1" applyFill="1" applyBorder="1" applyAlignment="1">
      <alignment vertical="center"/>
    </xf>
    <xf numFmtId="0" fontId="32" fillId="13" borderId="5" xfId="0" applyFont="1" applyFill="1" applyBorder="1" applyAlignment="1">
      <alignment vertical="center"/>
    </xf>
    <xf numFmtId="0" fontId="32" fillId="13" borderId="4" xfId="0" applyFont="1" applyFill="1" applyBorder="1" applyAlignment="1">
      <alignment vertical="center"/>
    </xf>
    <xf numFmtId="0" fontId="32" fillId="14" borderId="14" xfId="3" applyFont="1" applyFill="1" applyBorder="1" applyAlignment="1">
      <alignment horizontal="center" vertical="center" wrapText="1"/>
    </xf>
    <xf numFmtId="0" fontId="32" fillId="14" borderId="14" xfId="3" applyFont="1" applyFill="1" applyBorder="1" applyAlignment="1">
      <alignment horizontal="left" vertical="center" wrapText="1"/>
    </xf>
    <xf numFmtId="0" fontId="32" fillId="13" borderId="9" xfId="0" applyFont="1" applyFill="1" applyBorder="1" applyAlignment="1">
      <alignment horizontal="center" vertical="center"/>
    </xf>
    <xf numFmtId="0" fontId="31" fillId="13" borderId="13" xfId="0" applyFont="1" applyFill="1" applyBorder="1" applyAlignment="1">
      <alignment horizontal="center" vertical="center"/>
    </xf>
    <xf numFmtId="0" fontId="31" fillId="13" borderId="8" xfId="0" applyFont="1" applyFill="1" applyBorder="1" applyAlignment="1">
      <alignment horizontal="center" vertical="center"/>
    </xf>
    <xf numFmtId="0" fontId="32" fillId="13" borderId="14" xfId="0" applyFont="1" applyFill="1" applyBorder="1" applyAlignment="1">
      <alignment horizontal="center" vertical="center"/>
    </xf>
    <xf numFmtId="0" fontId="32" fillId="14" borderId="36" xfId="3" applyFont="1" applyFill="1" applyBorder="1" applyAlignment="1">
      <alignment horizontal="center" vertical="center" wrapText="1"/>
    </xf>
    <xf numFmtId="0" fontId="32" fillId="13" borderId="14" xfId="0" applyFont="1" applyFill="1" applyBorder="1" applyAlignment="1">
      <alignment horizontal="center" vertical="center" wrapText="1"/>
    </xf>
    <xf numFmtId="49" fontId="32" fillId="13" borderId="14" xfId="0" applyNumberFormat="1" applyFont="1" applyFill="1" applyBorder="1" applyAlignment="1">
      <alignment horizontal="center" vertical="center"/>
    </xf>
    <xf numFmtId="0" fontId="32" fillId="13" borderId="6" xfId="0" applyFont="1" applyFill="1" applyBorder="1" applyAlignment="1">
      <alignment vertical="center"/>
    </xf>
    <xf numFmtId="49" fontId="32" fillId="13" borderId="41" xfId="0" applyNumberFormat="1" applyFont="1" applyFill="1" applyBorder="1" applyAlignment="1">
      <alignment horizontal="center" vertical="center"/>
    </xf>
    <xf numFmtId="0" fontId="32" fillId="13" borderId="41" xfId="0" applyFont="1" applyFill="1" applyBorder="1" applyAlignment="1">
      <alignment vertical="center"/>
    </xf>
    <xf numFmtId="0" fontId="32" fillId="13" borderId="7" xfId="0" applyFont="1" applyFill="1" applyBorder="1" applyAlignment="1">
      <alignment vertical="center"/>
    </xf>
    <xf numFmtId="0" fontId="13" fillId="6" borderId="0" xfId="2" applyFont="1" applyFill="1" applyBorder="1" applyAlignment="1">
      <alignment horizontal="left" vertical="top" wrapText="1"/>
    </xf>
    <xf numFmtId="0" fontId="43" fillId="6" borderId="0" xfId="2" applyFont="1" applyFill="1" applyBorder="1" applyAlignment="1">
      <alignment horizontal="left" vertical="top" wrapText="1"/>
    </xf>
    <xf numFmtId="0" fontId="24" fillId="6" borderId="3" xfId="0" applyFont="1" applyFill="1" applyBorder="1" applyAlignment="1">
      <alignment horizontal="left" vertical="top" wrapText="1"/>
    </xf>
    <xf numFmtId="0" fontId="83" fillId="6" borderId="0" xfId="2" applyFont="1" applyFill="1" applyBorder="1" applyAlignment="1">
      <alignment horizontal="left" wrapText="1"/>
    </xf>
    <xf numFmtId="0" fontId="24" fillId="6" borderId="0" xfId="2" applyFont="1" applyFill="1" applyBorder="1" applyAlignment="1">
      <alignment horizontal="left"/>
    </xf>
    <xf numFmtId="0" fontId="24" fillId="6" borderId="0" xfId="0" applyFont="1" applyFill="1" applyBorder="1" applyAlignment="1">
      <alignment horizontal="left"/>
    </xf>
    <xf numFmtId="0" fontId="24" fillId="6" borderId="0" xfId="1" applyFont="1" applyFill="1" applyBorder="1" applyAlignment="1">
      <alignment horizontal="left" vertical="top" wrapText="1"/>
    </xf>
    <xf numFmtId="0" fontId="13" fillId="6" borderId="0" xfId="2" quotePrefix="1" applyFont="1" applyFill="1" applyBorder="1" applyAlignment="1">
      <alignment horizontal="right" vertical="top" wrapText="1"/>
    </xf>
    <xf numFmtId="0" fontId="32" fillId="13" borderId="5" xfId="0" applyFont="1" applyFill="1" applyBorder="1" applyAlignment="1">
      <alignment vertical="center"/>
    </xf>
    <xf numFmtId="0" fontId="32" fillId="13" borderId="4" xfId="0" applyFont="1" applyFill="1" applyBorder="1" applyAlignment="1">
      <alignment vertical="center"/>
    </xf>
    <xf numFmtId="0" fontId="32" fillId="14" borderId="14" xfId="3" applyFont="1" applyFill="1" applyBorder="1" applyAlignment="1">
      <alignment horizontal="left" vertical="center" wrapText="1"/>
    </xf>
    <xf numFmtId="49" fontId="32" fillId="13" borderId="14" xfId="0" applyNumberFormat="1" applyFont="1" applyFill="1" applyBorder="1" applyAlignment="1">
      <alignment horizontal="center" vertical="center"/>
    </xf>
    <xf numFmtId="49" fontId="31" fillId="13" borderId="13" xfId="0" applyNumberFormat="1" applyFont="1" applyFill="1" applyBorder="1" applyAlignment="1">
      <alignment vertical="center"/>
    </xf>
    <xf numFmtId="0" fontId="32" fillId="14" borderId="14" xfId="3" applyFont="1" applyFill="1" applyBorder="1" applyAlignment="1">
      <alignment horizontal="center" vertical="center" wrapText="1"/>
    </xf>
    <xf numFmtId="0" fontId="75" fillId="10" borderId="5" xfId="1" applyFont="1" applyFill="1" applyBorder="1" applyAlignment="1">
      <alignment vertical="top" wrapText="1"/>
    </xf>
    <xf numFmtId="0" fontId="84" fillId="6" borderId="0" xfId="2" applyFont="1" applyFill="1" applyBorder="1" applyAlignment="1">
      <alignment vertical="top" wrapText="1"/>
    </xf>
    <xf numFmtId="49" fontId="25" fillId="15" borderId="58" xfId="2" applyNumberFormat="1" applyFont="1" applyFill="1" applyBorder="1" applyAlignment="1">
      <alignment horizontal="center" vertical="center" wrapText="1"/>
    </xf>
    <xf numFmtId="0" fontId="25" fillId="15" borderId="59" xfId="2" applyNumberFormat="1" applyFont="1" applyFill="1" applyBorder="1" applyAlignment="1">
      <alignment horizontal="center" vertical="center" wrapText="1"/>
    </xf>
    <xf numFmtId="0" fontId="25" fillId="15" borderId="60" xfId="2" applyNumberFormat="1" applyFont="1" applyFill="1" applyBorder="1" applyAlignment="1" applyProtection="1">
      <alignment horizontal="center" vertical="center" wrapText="1"/>
      <protection locked="0"/>
    </xf>
    <xf numFmtId="0" fontId="2" fillId="0" borderId="0" xfId="4"/>
    <xf numFmtId="0" fontId="2" fillId="0" borderId="0" xfId="4" applyNumberFormat="1" applyAlignment="1">
      <alignment horizontal="center"/>
    </xf>
    <xf numFmtId="0" fontId="86" fillId="17" borderId="14" xfId="4" applyFont="1" applyFill="1" applyBorder="1"/>
    <xf numFmtId="0" fontId="2" fillId="0" borderId="14" xfId="4" applyNumberFormat="1" applyBorder="1" applyAlignment="1">
      <alignment horizontal="center"/>
    </xf>
    <xf numFmtId="14" fontId="2" fillId="0" borderId="36" xfId="4" applyNumberFormat="1" applyBorder="1" applyAlignment="1">
      <alignment horizontal="center"/>
    </xf>
    <xf numFmtId="0" fontId="86" fillId="17" borderId="36" xfId="5" applyNumberFormat="1" applyFont="1" applyFill="1" applyBorder="1" applyAlignment="1">
      <alignment horizontal="center"/>
    </xf>
    <xf numFmtId="9" fontId="86" fillId="17" borderId="36" xfId="6" applyFont="1" applyFill="1" applyBorder="1" applyAlignment="1">
      <alignment horizontal="center"/>
    </xf>
    <xf numFmtId="0" fontId="2" fillId="0" borderId="36" xfId="4" applyBorder="1" applyAlignment="1">
      <alignment horizontal="center"/>
    </xf>
    <xf numFmtId="0" fontId="2" fillId="17" borderId="36" xfId="4" applyNumberFormat="1" applyFill="1" applyBorder="1" applyAlignment="1">
      <alignment horizontal="center"/>
    </xf>
    <xf numFmtId="49" fontId="2" fillId="0" borderId="0" xfId="4" applyNumberFormat="1"/>
    <xf numFmtId="0" fontId="2" fillId="18" borderId="0" xfId="11" applyFill="1"/>
    <xf numFmtId="0" fontId="24" fillId="18" borderId="0" xfId="11" applyFont="1" applyFill="1"/>
    <xf numFmtId="0" fontId="24" fillId="19" borderId="11" xfId="11" applyFont="1" applyFill="1" applyBorder="1" applyAlignment="1">
      <alignment horizontal="left" vertical="top"/>
    </xf>
    <xf numFmtId="0" fontId="24" fillId="18" borderId="0" xfId="11" applyFont="1" applyFill="1" applyAlignment="1"/>
    <xf numFmtId="0" fontId="24" fillId="19" borderId="11" xfId="11" applyFont="1" applyFill="1" applyBorder="1"/>
    <xf numFmtId="0" fontId="2" fillId="19" borderId="20" xfId="11" applyFill="1" applyBorder="1"/>
    <xf numFmtId="0" fontId="2" fillId="19" borderId="22" xfId="11" applyFill="1" applyBorder="1"/>
    <xf numFmtId="0" fontId="2" fillId="19" borderId="1" xfId="11" applyFill="1" applyBorder="1"/>
    <xf numFmtId="0" fontId="32" fillId="2" borderId="39" xfId="1" applyFont="1" applyFill="1" applyBorder="1" applyAlignment="1">
      <alignment vertical="center" wrapText="1"/>
    </xf>
    <xf numFmtId="0" fontId="32" fillId="10" borderId="39" xfId="1" applyFont="1" applyFill="1" applyBorder="1" applyAlignment="1">
      <alignment vertical="center" wrapText="1"/>
    </xf>
    <xf numFmtId="0" fontId="2" fillId="17" borderId="14" xfId="4" applyNumberFormat="1" applyFill="1" applyBorder="1" applyAlignment="1">
      <alignment horizontal="center"/>
    </xf>
    <xf numFmtId="0" fontId="18" fillId="2" borderId="24" xfId="2" applyFont="1" applyFill="1" applyBorder="1" applyAlignment="1">
      <alignment horizontal="left" vertical="center" wrapText="1"/>
    </xf>
    <xf numFmtId="0" fontId="10" fillId="2" borderId="5" xfId="2" applyFont="1" applyFill="1" applyBorder="1" applyAlignment="1">
      <alignment vertical="center" wrapText="1"/>
    </xf>
    <xf numFmtId="0" fontId="18" fillId="10" borderId="24" xfId="2" applyFont="1" applyFill="1" applyBorder="1" applyAlignment="1">
      <alignment horizontal="left" vertical="center" wrapText="1"/>
    </xf>
    <xf numFmtId="0" fontId="10" fillId="10" borderId="5" xfId="2" applyFont="1" applyFill="1" applyBorder="1" applyAlignment="1">
      <alignment vertical="center" wrapText="1"/>
    </xf>
    <xf numFmtId="0" fontId="18" fillId="2" borderId="14" xfId="2" applyFont="1" applyFill="1" applyBorder="1" applyAlignment="1">
      <alignment horizontal="left" wrapText="1"/>
    </xf>
    <xf numFmtId="0" fontId="32" fillId="2" borderId="3" xfId="1" applyFill="1" applyBorder="1" applyAlignment="1">
      <alignment vertical="top" wrapText="1"/>
    </xf>
    <xf numFmtId="0" fontId="25" fillId="16" borderId="63" xfId="2" applyNumberFormat="1" applyFont="1" applyFill="1" applyBorder="1" applyAlignment="1" applyProtection="1">
      <alignment horizontal="center" vertical="center" wrapText="1"/>
      <protection locked="0"/>
    </xf>
    <xf numFmtId="0" fontId="2" fillId="18" borderId="0" xfId="4" applyFill="1"/>
    <xf numFmtId="49" fontId="2" fillId="18" borderId="0" xfId="4" applyNumberFormat="1" applyFill="1"/>
    <xf numFmtId="0" fontId="2" fillId="18" borderId="0" xfId="4" applyNumberFormat="1" applyFill="1" applyAlignment="1">
      <alignment horizontal="center"/>
    </xf>
    <xf numFmtId="0" fontId="2" fillId="18" borderId="32" xfId="4" applyFont="1" applyFill="1" applyBorder="1"/>
    <xf numFmtId="49" fontId="71" fillId="18" borderId="0" xfId="4" applyNumberFormat="1" applyFont="1" applyFill="1" applyAlignment="1">
      <alignment horizontal="right"/>
    </xf>
    <xf numFmtId="14" fontId="2" fillId="18" borderId="0" xfId="4" applyNumberFormat="1" applyFill="1" applyAlignment="1">
      <alignment horizontal="center"/>
    </xf>
    <xf numFmtId="0" fontId="2" fillId="0" borderId="0" xfId="4" applyNumberFormat="1" applyFill="1" applyAlignment="1">
      <alignment horizontal="center"/>
    </xf>
    <xf numFmtId="0" fontId="2" fillId="0" borderId="0" xfId="4" applyFill="1"/>
    <xf numFmtId="49" fontId="71" fillId="0" borderId="0" xfId="4" applyNumberFormat="1" applyFont="1" applyFill="1" applyAlignment="1">
      <alignment horizontal="right"/>
    </xf>
    <xf numFmtId="14" fontId="2" fillId="0" borderId="0" xfId="4" applyNumberFormat="1" applyFill="1" applyAlignment="1">
      <alignment horizontal="center"/>
    </xf>
    <xf numFmtId="0" fontId="2" fillId="0" borderId="32" xfId="4" applyFont="1" applyFill="1" applyBorder="1"/>
    <xf numFmtId="49" fontId="2" fillId="0" borderId="0" xfId="4" applyNumberFormat="1" applyFill="1"/>
    <xf numFmtId="0" fontId="2" fillId="18" borderId="0" xfId="11" applyFont="1" applyFill="1"/>
    <xf numFmtId="0" fontId="2" fillId="19" borderId="12" xfId="11" applyFont="1" applyFill="1" applyBorder="1" applyAlignment="1">
      <alignment wrapText="1"/>
    </xf>
    <xf numFmtId="0" fontId="2" fillId="19" borderId="10" xfId="11" applyFont="1" applyFill="1" applyBorder="1"/>
    <xf numFmtId="0" fontId="2" fillId="19" borderId="2" xfId="11" applyFont="1" applyFill="1" applyBorder="1"/>
    <xf numFmtId="0" fontId="24" fillId="19" borderId="11" xfId="2" applyFont="1" applyFill="1" applyBorder="1" applyAlignment="1">
      <alignment wrapText="1"/>
    </xf>
    <xf numFmtId="0" fontId="24" fillId="19" borderId="0" xfId="11" applyFont="1" applyFill="1" applyBorder="1" applyAlignment="1"/>
    <xf numFmtId="0" fontId="24" fillId="19" borderId="3" xfId="11" applyFont="1" applyFill="1" applyBorder="1"/>
    <xf numFmtId="0" fontId="24" fillId="19" borderId="11" xfId="2" applyFont="1" applyFill="1" applyBorder="1" applyAlignment="1">
      <alignment vertical="top" wrapText="1"/>
    </xf>
    <xf numFmtId="0" fontId="80" fillId="19" borderId="0" xfId="2" applyFont="1" applyFill="1" applyBorder="1" applyAlignment="1" applyProtection="1">
      <alignment horizontal="right"/>
      <protection locked="0"/>
    </xf>
    <xf numFmtId="0" fontId="24" fillId="19" borderId="0" xfId="2" applyFont="1" applyFill="1" applyBorder="1" applyAlignment="1" applyProtection="1">
      <protection locked="0"/>
    </xf>
    <xf numFmtId="0" fontId="24" fillId="19" borderId="0" xfId="11" applyFont="1" applyFill="1" applyBorder="1" applyProtection="1">
      <protection locked="0"/>
    </xf>
    <xf numFmtId="0" fontId="24" fillId="19" borderId="0" xfId="2" applyFont="1" applyFill="1" applyBorder="1" applyAlignment="1" applyProtection="1">
      <alignment horizontal="right"/>
      <protection locked="0"/>
    </xf>
    <xf numFmtId="0" fontId="2" fillId="19" borderId="3" xfId="11" applyFont="1" applyFill="1" applyBorder="1"/>
    <xf numFmtId="0" fontId="24" fillId="19" borderId="11" xfId="30" applyFont="1" applyFill="1" applyBorder="1" applyAlignment="1">
      <alignment horizontal="left" vertical="top"/>
    </xf>
    <xf numFmtId="0" fontId="14" fillId="6" borderId="0" xfId="2" applyFont="1" applyFill="1" applyBorder="1" applyAlignment="1">
      <alignment vertical="top" wrapText="1"/>
    </xf>
    <xf numFmtId="0" fontId="13" fillId="6" borderId="0" xfId="2" applyFont="1" applyFill="1" applyBorder="1" applyAlignment="1">
      <alignment vertical="top" wrapText="1"/>
    </xf>
    <xf numFmtId="0" fontId="24" fillId="6" borderId="0" xfId="0" applyFont="1" applyFill="1" applyAlignment="1">
      <alignment vertical="top" wrapText="1"/>
    </xf>
    <xf numFmtId="0" fontId="15" fillId="6" borderId="0" xfId="2" applyFont="1" applyFill="1" applyBorder="1" applyAlignment="1">
      <alignment vertical="top"/>
    </xf>
    <xf numFmtId="0" fontId="91" fillId="6" borderId="0" xfId="0" applyFont="1" applyFill="1" applyAlignment="1" applyProtection="1">
      <alignment vertical="top" wrapText="1"/>
      <protection locked="0"/>
    </xf>
    <xf numFmtId="0" fontId="92" fillId="6" borderId="0" xfId="2" applyFont="1" applyFill="1" applyBorder="1" applyAlignment="1">
      <alignment vertical="top" wrapText="1"/>
    </xf>
    <xf numFmtId="0" fontId="92" fillId="6" borderId="0" xfId="2" applyFont="1" applyFill="1" applyBorder="1" applyAlignment="1">
      <alignment horizontal="right" vertical="top" wrapText="1"/>
    </xf>
    <xf numFmtId="0" fontId="13" fillId="6" borderId="0" xfId="2" applyFont="1" applyFill="1" applyBorder="1" applyAlignment="1">
      <alignment vertical="top" wrapText="1"/>
    </xf>
    <xf numFmtId="0" fontId="93" fillId="0" borderId="14" xfId="0" applyFont="1" applyBorder="1" applyAlignment="1">
      <alignment horizontal="center" vertical="center"/>
    </xf>
    <xf numFmtId="0" fontId="2" fillId="0" borderId="14" xfId="0" applyFont="1" applyBorder="1" applyAlignment="1">
      <alignment horizontal="center"/>
    </xf>
    <xf numFmtId="0" fontId="0" fillId="0" borderId="65" xfId="0" applyFill="1" applyBorder="1" applyAlignment="1">
      <alignment horizontal="left"/>
    </xf>
    <xf numFmtId="0" fontId="0" fillId="0" borderId="66" xfId="0" applyFill="1" applyBorder="1" applyAlignment="1">
      <alignment horizontal="left"/>
    </xf>
    <xf numFmtId="0" fontId="0" fillId="0" borderId="67" xfId="0" applyFill="1" applyBorder="1" applyAlignment="1">
      <alignment horizontal="left"/>
    </xf>
    <xf numFmtId="0" fontId="0" fillId="0" borderId="68" xfId="0" applyFill="1" applyBorder="1"/>
    <xf numFmtId="0" fontId="0" fillId="0" borderId="0" xfId="0" applyFill="1" applyBorder="1"/>
    <xf numFmtId="0" fontId="0" fillId="0" borderId="62" xfId="0" applyFill="1" applyBorder="1"/>
    <xf numFmtId="0" fontId="13" fillId="7" borderId="0" xfId="2" applyFont="1" applyFill="1" applyBorder="1" applyAlignment="1">
      <alignment horizontal="center"/>
    </xf>
    <xf numFmtId="0" fontId="15" fillId="7" borderId="0" xfId="2" applyFont="1" applyFill="1" applyBorder="1" applyAlignment="1">
      <alignment wrapText="1"/>
    </xf>
    <xf numFmtId="0" fontId="15" fillId="7" borderId="10" xfId="2" applyFont="1" applyFill="1" applyBorder="1" applyAlignment="1">
      <alignment wrapText="1"/>
    </xf>
    <xf numFmtId="0" fontId="15" fillId="2" borderId="0" xfId="2" applyFont="1" applyFill="1" applyAlignment="1"/>
    <xf numFmtId="0" fontId="32" fillId="0" borderId="0" xfId="0" applyFont="1"/>
    <xf numFmtId="0" fontId="24" fillId="7" borderId="10" xfId="2" applyFont="1" applyFill="1" applyBorder="1" applyAlignment="1">
      <alignment vertical="top" wrapText="1"/>
    </xf>
    <xf numFmtId="0" fontId="32" fillId="0" borderId="10" xfId="0" applyFont="1" applyBorder="1"/>
    <xf numFmtId="0" fontId="13" fillId="7" borderId="22" xfId="2" applyFont="1" applyFill="1" applyBorder="1" applyAlignment="1">
      <alignment horizontal="center"/>
    </xf>
    <xf numFmtId="0" fontId="32" fillId="0" borderId="22" xfId="0" applyFont="1" applyBorder="1"/>
    <xf numFmtId="0" fontId="24" fillId="7" borderId="0" xfId="2" applyFont="1" applyFill="1" applyBorder="1" applyAlignment="1">
      <alignment horizontal="left" vertical="top" wrapText="1"/>
    </xf>
    <xf numFmtId="0" fontId="24" fillId="7" borderId="0" xfId="2" applyFont="1" applyFill="1" applyBorder="1" applyAlignment="1">
      <alignment vertical="top" wrapText="1"/>
    </xf>
    <xf numFmtId="0" fontId="24" fillId="2" borderId="0" xfId="2" applyFont="1" applyFill="1" applyAlignment="1">
      <alignment vertical="center" wrapText="1"/>
    </xf>
    <xf numFmtId="0" fontId="24" fillId="2" borderId="0" xfId="2" applyFont="1" applyFill="1" applyAlignment="1"/>
    <xf numFmtId="0" fontId="32" fillId="0" borderId="0" xfId="0" applyFont="1" applyAlignment="1"/>
    <xf numFmtId="0" fontId="24" fillId="2" borderId="0" xfId="2" applyFont="1" applyFill="1" applyAlignment="1">
      <alignment vertical="top" wrapText="1"/>
    </xf>
    <xf numFmtId="0" fontId="32" fillId="0" borderId="0" xfId="0" applyFont="1" applyAlignment="1">
      <alignment vertical="top" wrapText="1"/>
    </xf>
    <xf numFmtId="0" fontId="24" fillId="2" borderId="0" xfId="2" applyFont="1" applyFill="1" applyAlignment="1">
      <alignment wrapText="1"/>
    </xf>
    <xf numFmtId="0" fontId="32" fillId="0" borderId="0" xfId="0" applyFont="1" applyAlignment="1">
      <alignment wrapText="1"/>
    </xf>
    <xf numFmtId="0" fontId="32" fillId="0" borderId="0" xfId="0" applyFont="1" applyAlignment="1">
      <alignment vertical="center" wrapText="1"/>
    </xf>
    <xf numFmtId="0" fontId="28" fillId="2" borderId="0" xfId="2" applyFont="1" applyFill="1" applyAlignment="1">
      <alignment horizontal="left" vertical="top"/>
    </xf>
    <xf numFmtId="0" fontId="28" fillId="2" borderId="0" xfId="2" applyFont="1" applyFill="1" applyAlignment="1">
      <alignment vertical="top"/>
    </xf>
    <xf numFmtId="0" fontId="29" fillId="0" borderId="0" xfId="0" applyFont="1" applyAlignment="1"/>
    <xf numFmtId="0" fontId="10" fillId="2" borderId="43" xfId="2" applyFont="1" applyFill="1" applyBorder="1" applyAlignment="1">
      <alignment vertical="center" wrapText="1"/>
    </xf>
    <xf numFmtId="0" fontId="10" fillId="2" borderId="39" xfId="2" applyFont="1" applyFill="1" applyBorder="1" applyAlignment="1">
      <alignment vertical="center" wrapText="1"/>
    </xf>
    <xf numFmtId="0" fontId="10" fillId="10" borderId="43" xfId="2" applyFont="1" applyFill="1" applyBorder="1" applyAlignment="1">
      <alignment vertical="center" wrapText="1"/>
    </xf>
    <xf numFmtId="0" fontId="10" fillId="10" borderId="39" xfId="2" applyFont="1" applyFill="1" applyBorder="1" applyAlignment="1">
      <alignment vertical="center" wrapText="1"/>
    </xf>
    <xf numFmtId="0" fontId="10" fillId="2" borderId="43" xfId="2" applyFont="1" applyFill="1" applyBorder="1" applyAlignment="1">
      <alignment horizontal="left" vertical="center" wrapText="1"/>
    </xf>
    <xf numFmtId="0" fontId="10" fillId="2" borderId="39" xfId="2" applyFont="1" applyFill="1" applyBorder="1" applyAlignment="1">
      <alignment horizontal="left" vertical="center" wrapText="1"/>
    </xf>
    <xf numFmtId="0" fontId="10" fillId="10" borderId="43" xfId="2" applyFont="1" applyFill="1" applyBorder="1" applyAlignment="1">
      <alignment vertical="top" wrapText="1"/>
    </xf>
    <xf numFmtId="0" fontId="10" fillId="10" borderId="39" xfId="2" applyFont="1" applyFill="1" applyBorder="1" applyAlignment="1">
      <alignment vertical="top" wrapText="1"/>
    </xf>
    <xf numFmtId="0" fontId="10" fillId="10" borderId="43" xfId="2" applyFont="1" applyFill="1" applyBorder="1" applyAlignment="1">
      <alignment horizontal="left" vertical="center" wrapText="1"/>
    </xf>
    <xf numFmtId="0" fontId="10" fillId="10" borderId="39" xfId="2" applyFont="1" applyFill="1" applyBorder="1" applyAlignment="1">
      <alignment horizontal="left" vertical="center" wrapText="1"/>
    </xf>
    <xf numFmtId="0" fontId="10" fillId="2" borderId="30" xfId="2" applyFont="1" applyFill="1" applyBorder="1" applyAlignment="1">
      <alignment vertical="top" wrapText="1"/>
    </xf>
    <xf numFmtId="0" fontId="10" fillId="2" borderId="40" xfId="2" applyFont="1" applyFill="1" applyBorder="1" applyAlignment="1">
      <alignment vertical="top" wrapText="1"/>
    </xf>
    <xf numFmtId="0" fontId="10" fillId="2" borderId="43" xfId="2" applyFont="1" applyFill="1" applyBorder="1" applyAlignment="1">
      <alignment vertical="top" wrapText="1"/>
    </xf>
    <xf numFmtId="0" fontId="10" fillId="2" borderId="39" xfId="2" applyFont="1" applyFill="1" applyBorder="1" applyAlignment="1">
      <alignment vertical="top" wrapText="1"/>
    </xf>
    <xf numFmtId="0" fontId="10" fillId="10" borderId="43" xfId="1" applyFont="1" applyFill="1" applyBorder="1" applyAlignment="1">
      <alignment vertical="top" wrapText="1"/>
    </xf>
    <xf numFmtId="0" fontId="10" fillId="10" borderId="39" xfId="1" applyFont="1" applyFill="1" applyBorder="1" applyAlignment="1">
      <alignment vertical="top" wrapText="1"/>
    </xf>
    <xf numFmtId="0" fontId="32" fillId="2" borderId="39" xfId="1" applyFont="1" applyFill="1" applyBorder="1" applyAlignment="1">
      <alignment vertical="center" wrapText="1"/>
    </xf>
    <xf numFmtId="0" fontId="32" fillId="10" borderId="39" xfId="1" applyFont="1" applyFill="1" applyBorder="1" applyAlignment="1">
      <alignment vertical="center" wrapText="1"/>
    </xf>
    <xf numFmtId="0" fontId="32" fillId="2" borderId="39" xfId="1" applyFont="1" applyFill="1" applyBorder="1" applyAlignment="1">
      <alignment vertical="top" wrapText="1"/>
    </xf>
    <xf numFmtId="0" fontId="32" fillId="10" borderId="39" xfId="0" applyFont="1" applyFill="1" applyBorder="1" applyAlignment="1">
      <alignment vertical="top" wrapText="1"/>
    </xf>
    <xf numFmtId="0" fontId="32" fillId="2" borderId="39" xfId="0" applyFont="1" applyFill="1" applyBorder="1" applyAlignment="1">
      <alignment vertical="center" wrapText="1"/>
    </xf>
    <xf numFmtId="0" fontId="10" fillId="10" borderId="43" xfId="2" applyFont="1" applyFill="1" applyBorder="1" applyAlignment="1">
      <alignment horizontal="left" vertical="top" wrapText="1"/>
    </xf>
    <xf numFmtId="0" fontId="10" fillId="10" borderId="39" xfId="2" applyFont="1" applyFill="1" applyBorder="1" applyAlignment="1">
      <alignment horizontal="left" vertical="top" wrapText="1"/>
    </xf>
    <xf numFmtId="0" fontId="32" fillId="10" borderId="39" xfId="1" applyFont="1" applyFill="1" applyBorder="1" applyAlignment="1">
      <alignment vertical="top" wrapText="1"/>
    </xf>
    <xf numFmtId="0" fontId="18" fillId="2" borderId="27" xfId="2" applyFont="1" applyFill="1" applyBorder="1" applyAlignment="1">
      <alignment horizontal="left" vertical="top" wrapText="1"/>
    </xf>
    <xf numFmtId="0" fontId="18" fillId="2" borderId="11" xfId="2" applyFont="1" applyFill="1" applyBorder="1" applyAlignment="1">
      <alignment horizontal="left" vertical="top" wrapText="1"/>
    </xf>
    <xf numFmtId="0" fontId="18" fillId="2" borderId="29" xfId="2" applyFont="1" applyFill="1" applyBorder="1" applyAlignment="1">
      <alignment horizontal="left" vertical="top" wrapText="1"/>
    </xf>
    <xf numFmtId="0" fontId="18" fillId="2" borderId="31" xfId="2" applyFont="1" applyFill="1" applyBorder="1" applyAlignment="1">
      <alignment horizontal="left" vertical="top" wrapText="1"/>
    </xf>
    <xf numFmtId="0" fontId="18" fillId="2" borderId="28" xfId="2" applyFont="1" applyFill="1" applyBorder="1" applyAlignment="1">
      <alignment horizontal="left" vertical="top" wrapText="1"/>
    </xf>
    <xf numFmtId="0" fontId="18" fillId="2" borderId="34" xfId="2" applyFont="1" applyFill="1" applyBorder="1" applyAlignment="1">
      <alignment horizontal="left" vertical="top" wrapText="1"/>
    </xf>
    <xf numFmtId="0" fontId="18" fillId="2" borderId="30" xfId="2" applyFont="1" applyFill="1" applyBorder="1" applyAlignment="1">
      <alignment vertical="top" wrapText="1"/>
    </xf>
    <xf numFmtId="0" fontId="32" fillId="2" borderId="40" xfId="1" applyFont="1" applyFill="1" applyBorder="1" applyAlignment="1">
      <alignment vertical="top" wrapText="1"/>
    </xf>
    <xf numFmtId="0" fontId="18" fillId="2" borderId="43" xfId="2" applyFont="1" applyFill="1" applyBorder="1" applyAlignment="1">
      <alignment vertical="center" wrapText="1"/>
    </xf>
    <xf numFmtId="0" fontId="18" fillId="2" borderId="33" xfId="2" applyFont="1" applyFill="1" applyBorder="1" applyAlignment="1">
      <alignment vertical="top" wrapText="1"/>
    </xf>
    <xf numFmtId="0" fontId="32" fillId="2" borderId="46" xfId="1" applyFont="1" applyFill="1" applyBorder="1" applyAlignment="1">
      <alignment vertical="top" wrapText="1"/>
    </xf>
    <xf numFmtId="0" fontId="32" fillId="0" borderId="39" xfId="1" applyFont="1" applyBorder="1" applyAlignment="1">
      <alignment vertical="center" wrapText="1"/>
    </xf>
    <xf numFmtId="0" fontId="10" fillId="2" borderId="43" xfId="2" applyFont="1" applyFill="1" applyBorder="1" applyAlignment="1">
      <alignment wrapText="1"/>
    </xf>
    <xf numFmtId="0" fontId="32" fillId="0" borderId="39" xfId="1" applyFont="1" applyBorder="1" applyAlignment="1">
      <alignment wrapText="1"/>
    </xf>
    <xf numFmtId="0" fontId="32" fillId="0" borderId="39" xfId="1" applyFont="1" applyBorder="1" applyAlignment="1">
      <alignment vertical="top" wrapText="1"/>
    </xf>
    <xf numFmtId="0" fontId="50" fillId="2" borderId="0" xfId="1" applyFont="1" applyFill="1" applyBorder="1" applyAlignment="1">
      <alignment horizontal="left" vertical="top" wrapText="1"/>
    </xf>
    <xf numFmtId="0" fontId="68" fillId="0" borderId="0" xfId="1" applyFont="1" applyAlignment="1">
      <alignment horizontal="left" vertical="top" wrapText="1"/>
    </xf>
    <xf numFmtId="0" fontId="28" fillId="7" borderId="44" xfId="2" applyFont="1" applyFill="1" applyBorder="1" applyAlignment="1">
      <alignment vertical="top" wrapText="1"/>
    </xf>
    <xf numFmtId="0" fontId="32" fillId="0" borderId="45" xfId="1" applyFont="1" applyBorder="1" applyAlignment="1">
      <alignment vertical="top" wrapText="1"/>
    </xf>
    <xf numFmtId="0" fontId="32" fillId="0" borderId="39" xfId="0" applyFont="1" applyBorder="1"/>
    <xf numFmtId="0" fontId="16" fillId="6" borderId="0" xfId="2" applyFont="1" applyFill="1" applyBorder="1" applyAlignment="1">
      <alignment vertical="top" wrapText="1"/>
    </xf>
    <xf numFmtId="0" fontId="13" fillId="6" borderId="0" xfId="2" applyFont="1" applyFill="1" applyBorder="1" applyAlignment="1">
      <alignment horizontal="left" vertical="top" wrapText="1"/>
    </xf>
    <xf numFmtId="0" fontId="15" fillId="6" borderId="0" xfId="2" applyFont="1" applyFill="1" applyBorder="1" applyAlignment="1">
      <alignment vertical="top"/>
    </xf>
    <xf numFmtId="0" fontId="24" fillId="6" borderId="0" xfId="2" applyFont="1" applyFill="1" applyBorder="1" applyAlignment="1">
      <alignment vertical="top" wrapText="1"/>
    </xf>
    <xf numFmtId="0" fontId="14" fillId="6" borderId="0" xfId="2" applyFont="1" applyFill="1" applyBorder="1" applyAlignment="1">
      <alignment horizontal="left" vertical="top" wrapText="1"/>
    </xf>
    <xf numFmtId="0" fontId="62" fillId="6" borderId="0" xfId="2" applyFont="1" applyFill="1" applyBorder="1" applyAlignment="1">
      <alignment horizontal="left" wrapText="1"/>
    </xf>
    <xf numFmtId="0" fontId="63" fillId="6" borderId="0" xfId="2" applyFont="1" applyFill="1" applyBorder="1" applyAlignment="1">
      <alignment horizontal="left" wrapText="1"/>
    </xf>
    <xf numFmtId="0" fontId="13" fillId="6" borderId="0" xfId="2" applyFont="1" applyFill="1" applyBorder="1" applyAlignment="1">
      <alignment vertical="top" wrapText="1"/>
    </xf>
    <xf numFmtId="0" fontId="56" fillId="6" borderId="0" xfId="0" applyFont="1" applyFill="1" applyBorder="1" applyAlignment="1">
      <alignment horizontal="center" wrapText="1"/>
    </xf>
    <xf numFmtId="0" fontId="10" fillId="6" borderId="0" xfId="0" applyFont="1" applyFill="1" applyBorder="1" applyAlignment="1">
      <alignment horizontal="left" wrapText="1"/>
    </xf>
    <xf numFmtId="0" fontId="0" fillId="0" borderId="0" xfId="0" applyAlignment="1">
      <alignment vertical="top" wrapText="1"/>
    </xf>
    <xf numFmtId="0" fontId="25" fillId="6" borderId="0" xfId="2" applyFont="1" applyFill="1" applyBorder="1" applyAlignment="1">
      <alignment vertical="center" wrapText="1"/>
    </xf>
    <xf numFmtId="0" fontId="14" fillId="6" borderId="0" xfId="2" applyFont="1" applyFill="1" applyBorder="1" applyAlignment="1">
      <alignment vertical="top" wrapText="1"/>
    </xf>
    <xf numFmtId="0" fontId="13" fillId="2" borderId="0" xfId="2" applyFont="1" applyFill="1" applyBorder="1" applyAlignment="1">
      <alignment horizontal="center"/>
    </xf>
    <xf numFmtId="0" fontId="24" fillId="6" borderId="0" xfId="0" applyFont="1" applyFill="1" applyAlignment="1">
      <alignment horizontal="left" vertical="top" wrapText="1"/>
    </xf>
    <xf numFmtId="0" fontId="24" fillId="6" borderId="0" xfId="0" applyFont="1" applyFill="1" applyBorder="1" applyAlignment="1">
      <alignment vertical="center"/>
    </xf>
    <xf numFmtId="0" fontId="16" fillId="6" borderId="0" xfId="2" applyFont="1" applyFill="1" applyBorder="1" applyAlignment="1">
      <alignment horizontal="left" vertical="center"/>
    </xf>
    <xf numFmtId="0" fontId="13" fillId="6" borderId="0" xfId="2" applyFont="1" applyFill="1" applyBorder="1" applyAlignment="1">
      <alignment wrapText="1"/>
    </xf>
    <xf numFmtId="0" fontId="10" fillId="6" borderId="0" xfId="0" applyFont="1" applyFill="1" applyBorder="1" applyAlignment="1">
      <alignment horizontal="left" vertical="center" wrapText="1"/>
    </xf>
    <xf numFmtId="0" fontId="45" fillId="6" borderId="0" xfId="0" applyFont="1" applyFill="1" applyBorder="1" applyAlignment="1">
      <alignment horizontal="left" wrapText="1"/>
    </xf>
    <xf numFmtId="0" fontId="28" fillId="2" borderId="0" xfId="2" applyFont="1" applyFill="1" applyAlignment="1"/>
    <xf numFmtId="0" fontId="28" fillId="7" borderId="10" xfId="2" applyFont="1" applyFill="1" applyBorder="1" applyAlignment="1">
      <alignment vertical="top" wrapText="1"/>
    </xf>
    <xf numFmtId="0" fontId="32" fillId="0" borderId="10" xfId="0" applyFont="1" applyBorder="1" applyAlignment="1">
      <alignment wrapText="1"/>
    </xf>
    <xf numFmtId="0" fontId="24" fillId="7" borderId="22" xfId="2" applyFont="1" applyFill="1" applyBorder="1" applyAlignment="1">
      <alignment vertical="top" wrapText="1"/>
    </xf>
    <xf numFmtId="0" fontId="32" fillId="0" borderId="22" xfId="0" applyFont="1" applyBorder="1" applyAlignment="1">
      <alignment wrapText="1"/>
    </xf>
    <xf numFmtId="0" fontId="32" fillId="2" borderId="3" xfId="0" applyFont="1" applyFill="1" applyBorder="1" applyAlignment="1">
      <alignment vertical="top" wrapText="1"/>
    </xf>
    <xf numFmtId="0" fontId="32" fillId="2" borderId="0" xfId="0" applyFont="1" applyFill="1" applyBorder="1" applyAlignment="1">
      <alignment wrapText="1"/>
    </xf>
    <xf numFmtId="0" fontId="28" fillId="6" borderId="10" xfId="2" applyFont="1" applyFill="1" applyBorder="1" applyAlignment="1">
      <alignment horizontal="left" wrapText="1"/>
    </xf>
    <xf numFmtId="0" fontId="29" fillId="6" borderId="10" xfId="0" applyFont="1" applyFill="1" applyBorder="1" applyAlignment="1">
      <alignment wrapText="1"/>
    </xf>
    <xf numFmtId="0" fontId="14" fillId="6" borderId="0" xfId="2" applyFont="1" applyFill="1" applyBorder="1" applyAlignment="1">
      <alignment horizontal="left" wrapText="1"/>
    </xf>
    <xf numFmtId="0" fontId="32" fillId="6" borderId="0" xfId="0" applyFont="1" applyFill="1" applyBorder="1" applyAlignment="1">
      <alignment wrapText="1"/>
    </xf>
    <xf numFmtId="0" fontId="24" fillId="6" borderId="0" xfId="0" applyFont="1" applyFill="1" applyBorder="1" applyAlignment="1">
      <alignment horizontal="left" wrapText="1"/>
    </xf>
    <xf numFmtId="0" fontId="32" fillId="0" borderId="0" xfId="0" applyFont="1" applyAlignment="1">
      <alignment horizontal="left" wrapText="1"/>
    </xf>
    <xf numFmtId="0" fontId="16" fillId="6" borderId="0" xfId="2" applyFont="1" applyFill="1" applyBorder="1" applyAlignment="1">
      <alignment horizontal="left" vertical="top" wrapText="1"/>
    </xf>
    <xf numFmtId="0" fontId="43" fillId="6" borderId="0" xfId="2" applyFont="1" applyFill="1" applyBorder="1" applyAlignment="1">
      <alignment horizontal="left" vertical="top" wrapText="1"/>
    </xf>
    <xf numFmtId="0" fontId="32" fillId="0" borderId="0" xfId="0" applyFont="1" applyAlignment="1">
      <alignment vertical="top"/>
    </xf>
    <xf numFmtId="0" fontId="52" fillId="6" borderId="0" xfId="2" applyFont="1" applyFill="1" applyBorder="1" applyAlignment="1">
      <alignment horizontal="left" vertical="top" wrapText="1"/>
    </xf>
    <xf numFmtId="0" fontId="25" fillId="6" borderId="0" xfId="0" applyFont="1" applyFill="1" applyAlignment="1">
      <alignment horizontal="left" vertical="top" wrapText="1"/>
    </xf>
    <xf numFmtId="0" fontId="25" fillId="6" borderId="0" xfId="0" applyFont="1" applyFill="1" applyAlignment="1" applyProtection="1">
      <alignment vertical="top" wrapText="1"/>
      <protection locked="0"/>
    </xf>
    <xf numFmtId="0" fontId="25" fillId="6" borderId="0" xfId="2" applyFont="1" applyFill="1" applyBorder="1" applyAlignment="1">
      <alignment horizontal="left" vertical="top" wrapText="1"/>
    </xf>
    <xf numFmtId="0" fontId="26" fillId="6" borderId="0" xfId="2" applyFont="1" applyFill="1" applyBorder="1" applyAlignment="1">
      <alignment horizontal="left" vertical="top" wrapText="1"/>
    </xf>
    <xf numFmtId="0" fontId="24" fillId="0" borderId="0" xfId="0" applyFont="1" applyAlignment="1">
      <alignment horizontal="left" wrapText="1"/>
    </xf>
    <xf numFmtId="0" fontId="24" fillId="6" borderId="0" xfId="0" applyFont="1" applyFill="1" applyAlignment="1">
      <alignment vertical="top" wrapText="1"/>
    </xf>
    <xf numFmtId="0" fontId="24" fillId="0" borderId="0" xfId="0" applyFont="1" applyAlignment="1">
      <alignment wrapText="1"/>
    </xf>
    <xf numFmtId="0" fontId="32" fillId="0" borderId="0" xfId="1" applyFont="1" applyAlignment="1">
      <alignment vertical="top" wrapText="1"/>
    </xf>
    <xf numFmtId="0" fontId="24" fillId="6" borderId="0" xfId="1" applyFont="1" applyFill="1" applyBorder="1" applyAlignment="1">
      <alignment horizontal="left" vertical="top" wrapText="1"/>
    </xf>
    <xf numFmtId="0" fontId="25" fillId="6" borderId="0" xfId="1" applyFont="1" applyFill="1" applyBorder="1" applyAlignment="1">
      <alignment horizontal="left" vertical="top" wrapText="1"/>
    </xf>
    <xf numFmtId="0" fontId="2" fillId="0" borderId="0" xfId="1" applyFont="1" applyAlignment="1">
      <alignment horizontal="left" vertical="top" wrapText="1"/>
    </xf>
    <xf numFmtId="0" fontId="10" fillId="6" borderId="0" xfId="0" applyFont="1" applyFill="1" applyBorder="1" applyAlignment="1">
      <alignment vertical="top" wrapText="1"/>
    </xf>
    <xf numFmtId="0" fontId="13" fillId="6" borderId="0" xfId="2" quotePrefix="1" applyFont="1" applyFill="1" applyBorder="1" applyAlignment="1">
      <alignment vertical="top"/>
    </xf>
    <xf numFmtId="0" fontId="85" fillId="6" borderId="0" xfId="2" applyFont="1" applyFill="1" applyBorder="1" applyAlignment="1">
      <alignment vertical="top" wrapText="1"/>
    </xf>
    <xf numFmtId="0" fontId="14" fillId="6" borderId="0" xfId="2" applyFont="1" applyFill="1" applyBorder="1" applyAlignment="1">
      <alignment horizontal="left"/>
    </xf>
    <xf numFmtId="0" fontId="32" fillId="0" borderId="0" xfId="0" applyFont="1" applyAlignment="1">
      <alignment horizontal="left"/>
    </xf>
    <xf numFmtId="0" fontId="24" fillId="6" borderId="0" xfId="2" applyFont="1" applyFill="1" applyBorder="1" applyAlignment="1">
      <alignment horizontal="left" wrapText="1"/>
    </xf>
    <xf numFmtId="0" fontId="24" fillId="6" borderId="0" xfId="2" applyFont="1" applyFill="1" applyBorder="1" applyAlignment="1">
      <alignment horizontal="left" vertical="center" wrapText="1"/>
    </xf>
    <xf numFmtId="0" fontId="10" fillId="6" borderId="0" xfId="0" applyFont="1" applyFill="1" applyBorder="1" applyAlignment="1">
      <alignment wrapText="1"/>
    </xf>
    <xf numFmtId="0" fontId="32" fillId="0" borderId="0" xfId="1" applyFont="1" applyAlignment="1">
      <alignment horizontal="left" vertical="top" wrapText="1"/>
    </xf>
    <xf numFmtId="0" fontId="13" fillId="6" borderId="0" xfId="2" applyFont="1" applyFill="1" applyBorder="1" applyAlignment="1">
      <alignment horizontal="left" wrapText="1"/>
    </xf>
    <xf numFmtId="0" fontId="24" fillId="6" borderId="0" xfId="0" applyFont="1" applyFill="1" applyBorder="1" applyAlignment="1">
      <alignment horizontal="left" vertical="top" wrapText="1"/>
    </xf>
    <xf numFmtId="0" fontId="32" fillId="0" borderId="0" xfId="0" applyFont="1" applyAlignment="1">
      <alignment horizontal="left" vertical="top" wrapText="1"/>
    </xf>
    <xf numFmtId="0" fontId="24" fillId="6" borderId="0" xfId="0" applyFont="1" applyFill="1" applyBorder="1" applyAlignment="1">
      <alignment horizontal="left"/>
    </xf>
    <xf numFmtId="0" fontId="32" fillId="0" borderId="0" xfId="1" applyFont="1" applyAlignment="1">
      <alignment vertical="top"/>
    </xf>
    <xf numFmtId="0" fontId="25" fillId="6" borderId="0" xfId="0" applyFont="1" applyFill="1" applyBorder="1" applyAlignment="1">
      <alignment horizontal="left" wrapText="1"/>
    </xf>
    <xf numFmtId="0" fontId="14" fillId="6" borderId="0" xfId="2" applyFont="1" applyFill="1" applyBorder="1" applyAlignment="1">
      <alignment horizontal="left" vertical="center" wrapText="1"/>
    </xf>
    <xf numFmtId="0" fontId="28" fillId="2" borderId="0" xfId="0" applyFont="1" applyFill="1" applyAlignment="1">
      <alignment horizontal="left" vertical="top"/>
    </xf>
    <xf numFmtId="0" fontId="10" fillId="9" borderId="0" xfId="2" applyFont="1" applyFill="1" applyBorder="1" applyAlignment="1">
      <alignment vertical="top" wrapText="1"/>
    </xf>
    <xf numFmtId="0" fontId="40" fillId="9" borderId="11" xfId="2" applyFont="1" applyFill="1" applyBorder="1" applyAlignment="1">
      <alignment horizontal="center" vertical="top"/>
    </xf>
    <xf numFmtId="0" fontId="0" fillId="0" borderId="0" xfId="0" applyAlignment="1">
      <alignment horizontal="center" vertical="top"/>
    </xf>
    <xf numFmtId="0" fontId="0" fillId="0" borderId="3" xfId="0" applyBorder="1" applyAlignment="1">
      <alignment horizontal="center" vertical="top"/>
    </xf>
    <xf numFmtId="0" fontId="39" fillId="9" borderId="0" xfId="2" applyFont="1" applyFill="1" applyBorder="1" applyAlignment="1">
      <alignment vertical="top"/>
    </xf>
    <xf numFmtId="0" fontId="0" fillId="9" borderId="0" xfId="0" applyFill="1" applyBorder="1" applyAlignment="1">
      <alignment vertical="top"/>
    </xf>
    <xf numFmtId="0" fontId="0" fillId="0" borderId="0" xfId="0" applyAlignment="1">
      <alignment vertical="top"/>
    </xf>
    <xf numFmtId="0" fontId="39" fillId="9" borderId="0" xfId="2" applyFont="1" applyFill="1" applyBorder="1" applyAlignment="1">
      <alignment horizontal="left" vertical="top" wrapText="1"/>
    </xf>
    <xf numFmtId="0" fontId="11" fillId="9" borderId="0" xfId="2" applyFont="1" applyFill="1" applyBorder="1" applyAlignment="1">
      <alignment horizontal="left" vertical="top" wrapText="1"/>
    </xf>
    <xf numFmtId="0" fontId="0" fillId="0" borderId="0" xfId="0" applyAlignment="1">
      <alignment horizontal="left" vertical="top" wrapText="1"/>
    </xf>
    <xf numFmtId="0" fontId="37" fillId="12" borderId="47" xfId="2" applyFont="1" applyFill="1" applyBorder="1" applyAlignment="1">
      <alignment horizontal="center" vertical="top"/>
    </xf>
    <xf numFmtId="0" fontId="0" fillId="0" borderId="48" xfId="0" applyBorder="1" applyAlignment="1">
      <alignment vertical="top"/>
    </xf>
    <xf numFmtId="0" fontId="0" fillId="0" borderId="49" xfId="0" applyBorder="1" applyAlignment="1">
      <alignment vertical="top"/>
    </xf>
    <xf numFmtId="0" fontId="27" fillId="9" borderId="22" xfId="2" applyFont="1" applyFill="1" applyBorder="1" applyAlignment="1">
      <alignment vertical="top"/>
    </xf>
    <xf numFmtId="0" fontId="0" fillId="9" borderId="22" xfId="0" applyFill="1" applyBorder="1" applyAlignment="1">
      <alignment vertical="top"/>
    </xf>
    <xf numFmtId="0" fontId="39" fillId="9" borderId="0" xfId="2" applyFont="1" applyFill="1" applyBorder="1" applyAlignment="1">
      <alignment vertical="top" wrapText="1"/>
    </xf>
    <xf numFmtId="0" fontId="10" fillId="9" borderId="0" xfId="2" applyFont="1" applyFill="1" applyBorder="1" applyAlignment="1">
      <alignment horizontal="left" vertical="top" wrapText="1"/>
    </xf>
    <xf numFmtId="0" fontId="39" fillId="9" borderId="3" xfId="2" applyFont="1" applyFill="1" applyBorder="1" applyAlignment="1">
      <alignment vertical="top"/>
    </xf>
    <xf numFmtId="0" fontId="10" fillId="9" borderId="0" xfId="0" applyFont="1" applyFill="1" applyBorder="1" applyAlignment="1">
      <alignment horizontal="left" wrapText="1"/>
    </xf>
    <xf numFmtId="0" fontId="0" fillId="9" borderId="0" xfId="0" applyFill="1" applyAlignment="1">
      <alignment wrapText="1"/>
    </xf>
    <xf numFmtId="0" fontId="28" fillId="2" borderId="0" xfId="0" applyFont="1" applyFill="1" applyAlignment="1">
      <alignment vertical="top"/>
    </xf>
    <xf numFmtId="0" fontId="48" fillId="9" borderId="0" xfId="2" applyFont="1" applyFill="1" applyBorder="1" applyAlignment="1">
      <alignment vertical="top" wrapText="1"/>
    </xf>
    <xf numFmtId="0" fontId="18" fillId="9" borderId="0" xfId="2" applyFont="1" applyFill="1" applyBorder="1" applyAlignment="1">
      <alignment vertical="top"/>
    </xf>
    <xf numFmtId="0" fontId="10" fillId="9" borderId="0" xfId="2" applyFont="1" applyFill="1" applyBorder="1" applyAlignment="1"/>
    <xf numFmtId="0" fontId="0" fillId="0" borderId="0" xfId="0" applyAlignment="1"/>
    <xf numFmtId="0" fontId="39" fillId="9" borderId="0" xfId="2" applyFont="1" applyFill="1" applyBorder="1" applyAlignment="1">
      <alignment horizontal="left" vertical="top"/>
    </xf>
    <xf numFmtId="0" fontId="0" fillId="0" borderId="0" xfId="0" applyAlignment="1">
      <alignment horizontal="left" vertical="top"/>
    </xf>
    <xf numFmtId="0" fontId="18" fillId="9" borderId="0" xfId="2" applyFont="1" applyFill="1" applyBorder="1" applyAlignment="1">
      <alignment vertical="top" wrapText="1"/>
    </xf>
    <xf numFmtId="0" fontId="18" fillId="8" borderId="44" xfId="2" applyFont="1" applyFill="1" applyBorder="1" applyAlignment="1">
      <alignment horizontal="center"/>
    </xf>
    <xf numFmtId="0" fontId="18" fillId="8" borderId="25" xfId="2" applyFont="1" applyFill="1" applyBorder="1" applyAlignment="1">
      <alignment horizontal="center"/>
    </xf>
    <xf numFmtId="0" fontId="18" fillId="8" borderId="44" xfId="2" applyFont="1" applyFill="1" applyBorder="1" applyAlignment="1">
      <alignment horizontal="center" wrapText="1"/>
    </xf>
    <xf numFmtId="0" fontId="18" fillId="8" borderId="25" xfId="2" applyFont="1" applyFill="1" applyBorder="1" applyAlignment="1">
      <alignment horizontal="center" wrapText="1"/>
    </xf>
    <xf numFmtId="0" fontId="10" fillId="8" borderId="50" xfId="2" applyFont="1" applyFill="1" applyBorder="1" applyAlignment="1">
      <alignment horizontal="center"/>
    </xf>
    <xf numFmtId="0" fontId="10" fillId="8" borderId="51" xfId="2" applyFont="1" applyFill="1" applyBorder="1" applyAlignment="1">
      <alignment horizontal="center"/>
    </xf>
    <xf numFmtId="0" fontId="10" fillId="8" borderId="52" xfId="2" applyFont="1" applyFill="1" applyBorder="1" applyAlignment="1">
      <alignment horizontal="center"/>
    </xf>
    <xf numFmtId="0" fontId="18" fillId="8" borderId="53" xfId="2" applyFont="1" applyFill="1" applyBorder="1" applyAlignment="1">
      <alignment horizontal="center"/>
    </xf>
    <xf numFmtId="0" fontId="10" fillId="8" borderId="41" xfId="2" applyFont="1" applyFill="1" applyBorder="1" applyAlignment="1">
      <alignment horizontal="center"/>
    </xf>
    <xf numFmtId="0" fontId="10" fillId="8" borderId="7" xfId="2" applyFont="1" applyFill="1" applyBorder="1" applyAlignment="1">
      <alignment horizontal="center"/>
    </xf>
    <xf numFmtId="0" fontId="18" fillId="8" borderId="54" xfId="2" applyFont="1" applyFill="1" applyBorder="1" applyAlignment="1">
      <alignment horizontal="center"/>
    </xf>
    <xf numFmtId="0" fontId="18" fillId="8" borderId="55" xfId="2" applyFont="1" applyFill="1" applyBorder="1" applyAlignment="1">
      <alignment horizontal="center"/>
    </xf>
    <xf numFmtId="0" fontId="18" fillId="8" borderId="13" xfId="2" applyFont="1" applyFill="1" applyBorder="1" applyAlignment="1">
      <alignment horizontal="center"/>
    </xf>
    <xf numFmtId="0" fontId="18" fillId="8" borderId="8" xfId="2" applyFont="1" applyFill="1" applyBorder="1" applyAlignment="1">
      <alignment horizontal="center"/>
    </xf>
    <xf numFmtId="0" fontId="74" fillId="0" borderId="0" xfId="0" applyFont="1" applyAlignment="1"/>
    <xf numFmtId="0" fontId="74" fillId="0" borderId="0" xfId="0" applyFont="1" applyAlignment="1">
      <alignment wrapText="1"/>
    </xf>
    <xf numFmtId="0" fontId="28" fillId="18" borderId="0" xfId="2" applyFont="1" applyFill="1" applyAlignment="1">
      <alignment horizontal="center" wrapText="1"/>
    </xf>
    <xf numFmtId="0" fontId="2" fillId="18" borderId="0" xfId="11" applyFont="1" applyFill="1" applyAlignment="1">
      <alignment horizontal="center" wrapText="1"/>
    </xf>
    <xf numFmtId="0" fontId="24" fillId="19" borderId="56" xfId="11" applyFont="1" applyFill="1" applyBorder="1" applyAlignment="1">
      <alignment horizontal="left" vertical="top" wrapText="1"/>
    </xf>
    <xf numFmtId="0" fontId="24" fillId="19" borderId="61" xfId="11" applyFont="1" applyFill="1" applyBorder="1" applyAlignment="1">
      <alignment horizontal="left" vertical="top" wrapText="1"/>
    </xf>
    <xf numFmtId="0" fontId="24" fillId="19" borderId="57" xfId="11" applyFont="1" applyFill="1" applyBorder="1" applyAlignment="1">
      <alignment horizontal="left" vertical="top" wrapText="1"/>
    </xf>
    <xf numFmtId="0" fontId="24" fillId="19" borderId="0" xfId="11" applyFont="1" applyFill="1" applyBorder="1" applyAlignment="1">
      <alignment horizontal="left" vertical="top" wrapText="1"/>
    </xf>
    <xf numFmtId="0" fontId="24" fillId="19" borderId="3" xfId="11" applyFont="1" applyFill="1" applyBorder="1" applyAlignment="1">
      <alignment horizontal="left" vertical="top" wrapText="1"/>
    </xf>
    <xf numFmtId="0" fontId="24" fillId="19" borderId="0" xfId="30" applyFont="1" applyFill="1" applyBorder="1" applyAlignment="1">
      <alignment horizontal="left" vertical="center" wrapText="1"/>
    </xf>
    <xf numFmtId="0" fontId="24" fillId="19" borderId="3" xfId="30" applyFont="1" applyFill="1" applyBorder="1" applyAlignment="1">
      <alignment horizontal="left" vertical="center" wrapText="1"/>
    </xf>
    <xf numFmtId="0" fontId="24" fillId="19" borderId="0" xfId="2" applyFont="1" applyFill="1" applyBorder="1" applyAlignment="1">
      <alignment wrapText="1"/>
    </xf>
    <xf numFmtId="0" fontId="24" fillId="19" borderId="0" xfId="11" applyFont="1" applyFill="1" applyBorder="1" applyAlignment="1"/>
    <xf numFmtId="0" fontId="24" fillId="19" borderId="0" xfId="2" applyFont="1" applyFill="1" applyBorder="1" applyAlignment="1">
      <alignment vertical="top" wrapText="1"/>
    </xf>
    <xf numFmtId="0" fontId="24" fillId="19" borderId="0" xfId="11" applyFont="1" applyFill="1" applyBorder="1" applyAlignment="1">
      <alignment vertical="top"/>
    </xf>
    <xf numFmtId="0" fontId="24" fillId="19" borderId="29" xfId="11" applyFont="1" applyFill="1" applyBorder="1" applyAlignment="1">
      <alignment horizontal="left" wrapText="1"/>
    </xf>
    <xf numFmtId="0" fontId="24" fillId="19" borderId="46" xfId="11" applyFont="1" applyFill="1" applyBorder="1" applyAlignment="1">
      <alignment horizontal="left" wrapText="1"/>
    </xf>
    <xf numFmtId="0" fontId="24" fillId="19" borderId="64" xfId="11" applyFont="1" applyFill="1" applyBorder="1" applyAlignment="1">
      <alignment horizontal="left" wrapText="1"/>
    </xf>
    <xf numFmtId="0" fontId="10" fillId="18" borderId="0" xfId="2" applyNumberFormat="1" applyFont="1" applyFill="1" applyBorder="1" applyAlignment="1">
      <alignment vertical="top" wrapText="1"/>
    </xf>
    <xf numFmtId="0" fontId="24" fillId="19" borderId="11" xfId="11" applyFont="1" applyFill="1" applyBorder="1" applyAlignment="1">
      <alignment horizontal="left" vertical="top" wrapText="1"/>
    </xf>
    <xf numFmtId="0" fontId="25" fillId="18" borderId="0" xfId="11" applyFont="1" applyFill="1" applyAlignment="1">
      <alignment horizontal="left"/>
    </xf>
    <xf numFmtId="0" fontId="80" fillId="19" borderId="62" xfId="11" applyFont="1" applyFill="1" applyBorder="1" applyAlignment="1">
      <alignment horizontal="left" vertical="top" wrapText="1"/>
    </xf>
    <xf numFmtId="0" fontId="10" fillId="6" borderId="0" xfId="0" applyNumberFormat="1" applyFont="1" applyFill="1" applyAlignment="1">
      <alignment vertical="top" wrapText="1"/>
    </xf>
    <xf numFmtId="0" fontId="0" fillId="0" borderId="0" xfId="0"/>
    <xf numFmtId="0" fontId="0" fillId="2" borderId="0" xfId="0" applyFill="1" applyBorder="1" applyAlignment="1">
      <alignment horizontal="center"/>
    </xf>
    <xf numFmtId="0" fontId="44" fillId="6" borderId="0" xfId="0" applyFont="1" applyFill="1" applyAlignment="1">
      <alignment horizontal="left" wrapText="1"/>
    </xf>
    <xf numFmtId="0" fontId="0" fillId="0" borderId="0" xfId="0" applyAlignment="1">
      <alignment wrapText="1"/>
    </xf>
    <xf numFmtId="0" fontId="25" fillId="6" borderId="0" xfId="2" applyFont="1" applyFill="1" applyBorder="1" applyAlignment="1">
      <alignment vertical="top" wrapText="1"/>
    </xf>
    <xf numFmtId="0" fontId="24" fillId="0" borderId="0" xfId="0" applyFont="1" applyAlignment="1">
      <alignment vertical="top" wrapText="1"/>
    </xf>
    <xf numFmtId="0" fontId="10" fillId="6" borderId="0" xfId="2" applyFont="1" applyFill="1" applyBorder="1" applyAlignment="1">
      <alignment vertical="top" wrapText="1"/>
    </xf>
    <xf numFmtId="0" fontId="10" fillId="0" borderId="0" xfId="0" applyFont="1"/>
    <xf numFmtId="0" fontId="50" fillId="2" borderId="0" xfId="2" applyFont="1" applyFill="1" applyAlignment="1">
      <alignment vertical="top"/>
    </xf>
    <xf numFmtId="0" fontId="18" fillId="2" borderId="0" xfId="2" applyFont="1" applyFill="1" applyAlignment="1">
      <alignment horizontal="left" vertical="top" wrapText="1"/>
    </xf>
    <xf numFmtId="0" fontId="10" fillId="6" borderId="10" xfId="2" applyFont="1" applyFill="1" applyBorder="1" applyAlignment="1">
      <alignment vertical="top" wrapText="1"/>
    </xf>
    <xf numFmtId="0" fontId="0" fillId="6" borderId="10" xfId="0" applyFill="1" applyBorder="1" applyAlignment="1">
      <alignment vertical="top" wrapText="1"/>
    </xf>
    <xf numFmtId="0" fontId="0" fillId="6" borderId="0" xfId="0" applyFill="1" applyBorder="1" applyAlignment="1">
      <alignment vertical="top" wrapText="1"/>
    </xf>
    <xf numFmtId="0" fontId="27" fillId="6" borderId="22" xfId="2" applyFont="1" applyFill="1" applyBorder="1" applyAlignment="1">
      <alignment wrapText="1"/>
    </xf>
    <xf numFmtId="0" fontId="0" fillId="0" borderId="22" xfId="0" applyBorder="1" applyAlignment="1">
      <alignment wrapText="1"/>
    </xf>
    <xf numFmtId="0" fontId="93" fillId="0" borderId="14" xfId="0" applyFont="1" applyBorder="1" applyAlignment="1">
      <alignment horizontal="center"/>
    </xf>
  </cellXfs>
  <cellStyles count="98">
    <cellStyle name="Comma 2" xfId="5" xr:uid="{00000000-0005-0000-0000-000000000000}"/>
    <cellStyle name="Normal" xfId="0" builtinId="0"/>
    <cellStyle name="Normal 10" xfId="11" xr:uid="{00000000-0005-0000-0000-000002000000}"/>
    <cellStyle name="Normal 10 2" xfId="30" xr:uid="{00000000-0005-0000-0000-000003000000}"/>
    <cellStyle name="Normal 10 3" xfId="31" xr:uid="{00000000-0005-0000-0000-000004000000}"/>
    <cellStyle name="Normal 11" xfId="12" xr:uid="{00000000-0005-0000-0000-000005000000}"/>
    <cellStyle name="Normal 11 2" xfId="32" xr:uid="{00000000-0005-0000-0000-000006000000}"/>
    <cellStyle name="Normal 11 3" xfId="33" xr:uid="{00000000-0005-0000-0000-000007000000}"/>
    <cellStyle name="Normal 12" xfId="13" xr:uid="{00000000-0005-0000-0000-000008000000}"/>
    <cellStyle name="Normal 12 2" xfId="34" xr:uid="{00000000-0005-0000-0000-000009000000}"/>
    <cellStyle name="Normal 12 3" xfId="35" xr:uid="{00000000-0005-0000-0000-00000A000000}"/>
    <cellStyle name="Normal 13" xfId="14" xr:uid="{00000000-0005-0000-0000-00000B000000}"/>
    <cellStyle name="Normal 13 2" xfId="36" xr:uid="{00000000-0005-0000-0000-00000C000000}"/>
    <cellStyle name="Normal 13 3" xfId="37" xr:uid="{00000000-0005-0000-0000-00000D000000}"/>
    <cellStyle name="Normal 15" xfId="15" xr:uid="{00000000-0005-0000-0000-00000E000000}"/>
    <cellStyle name="Normal 15 2" xfId="38" xr:uid="{00000000-0005-0000-0000-00000F000000}"/>
    <cellStyle name="Normal 15 3" xfId="39" xr:uid="{00000000-0005-0000-0000-000010000000}"/>
    <cellStyle name="Normal 16" xfId="16" xr:uid="{00000000-0005-0000-0000-000011000000}"/>
    <cellStyle name="Normal 16 2" xfId="40" xr:uid="{00000000-0005-0000-0000-000012000000}"/>
    <cellStyle name="Normal 16 3" xfId="41" xr:uid="{00000000-0005-0000-0000-000013000000}"/>
    <cellStyle name="Normal 17" xfId="17" xr:uid="{00000000-0005-0000-0000-000014000000}"/>
    <cellStyle name="Normal 17 2" xfId="42" xr:uid="{00000000-0005-0000-0000-000015000000}"/>
    <cellStyle name="Normal 17 3" xfId="43" xr:uid="{00000000-0005-0000-0000-000016000000}"/>
    <cellStyle name="Normal 18" xfId="18" xr:uid="{00000000-0005-0000-0000-000017000000}"/>
    <cellStyle name="Normal 18 2" xfId="44" xr:uid="{00000000-0005-0000-0000-000018000000}"/>
    <cellStyle name="Normal 18 3" xfId="45" xr:uid="{00000000-0005-0000-0000-000019000000}"/>
    <cellStyle name="Normal 19" xfId="19" xr:uid="{00000000-0005-0000-0000-00001A000000}"/>
    <cellStyle name="Normal 19 2" xfId="46" xr:uid="{00000000-0005-0000-0000-00001B000000}"/>
    <cellStyle name="Normal 19 3" xfId="47" xr:uid="{00000000-0005-0000-0000-00001C000000}"/>
    <cellStyle name="Normal 2" xfId="1" xr:uid="{00000000-0005-0000-0000-00001D000000}"/>
    <cellStyle name="Normal 2 2" xfId="10" xr:uid="{00000000-0005-0000-0000-00001E000000}"/>
    <cellStyle name="Normal 2 2 2" xfId="48" xr:uid="{00000000-0005-0000-0000-00001F000000}"/>
    <cellStyle name="Normal 2 2 2 2" xfId="49" xr:uid="{00000000-0005-0000-0000-000020000000}"/>
    <cellStyle name="Normal 2 2 2 3" xfId="50" xr:uid="{00000000-0005-0000-0000-000021000000}"/>
    <cellStyle name="Normal 2 2 3" xfId="51" xr:uid="{00000000-0005-0000-0000-000022000000}"/>
    <cellStyle name="Normal 2 3" xfId="28" xr:uid="{00000000-0005-0000-0000-000023000000}"/>
    <cellStyle name="Normal 2 3 2" xfId="52" xr:uid="{00000000-0005-0000-0000-000024000000}"/>
    <cellStyle name="Normal 2 3 3" xfId="53" xr:uid="{00000000-0005-0000-0000-000025000000}"/>
    <cellStyle name="Normal 2 4" xfId="4" xr:uid="{00000000-0005-0000-0000-000026000000}"/>
    <cellStyle name="Normal 2 4 2" xfId="54" xr:uid="{00000000-0005-0000-0000-000027000000}"/>
    <cellStyle name="Normal 2 4 3" xfId="55" xr:uid="{00000000-0005-0000-0000-000028000000}"/>
    <cellStyle name="Normal 2 5" xfId="7" xr:uid="{00000000-0005-0000-0000-000029000000}"/>
    <cellStyle name="Normal 2 5 2" xfId="56" xr:uid="{00000000-0005-0000-0000-00002A000000}"/>
    <cellStyle name="Normal 2 5 3" xfId="57" xr:uid="{00000000-0005-0000-0000-00002B000000}"/>
    <cellStyle name="Normal 2 6" xfId="58" xr:uid="{00000000-0005-0000-0000-00002C000000}"/>
    <cellStyle name="Normal 2 7" xfId="59" xr:uid="{00000000-0005-0000-0000-00002D000000}"/>
    <cellStyle name="Normal 20" xfId="20" xr:uid="{00000000-0005-0000-0000-00002E000000}"/>
    <cellStyle name="Normal 20 2" xfId="60" xr:uid="{00000000-0005-0000-0000-00002F000000}"/>
    <cellStyle name="Normal 20 3" xfId="61" xr:uid="{00000000-0005-0000-0000-000030000000}"/>
    <cellStyle name="Normal 21" xfId="21" xr:uid="{00000000-0005-0000-0000-000031000000}"/>
    <cellStyle name="Normal 21 2" xfId="62" xr:uid="{00000000-0005-0000-0000-000032000000}"/>
    <cellStyle name="Normal 21 3" xfId="63" xr:uid="{00000000-0005-0000-0000-000033000000}"/>
    <cellStyle name="Normal 22" xfId="22" xr:uid="{00000000-0005-0000-0000-000034000000}"/>
    <cellStyle name="Normal 22 2" xfId="64" xr:uid="{00000000-0005-0000-0000-000035000000}"/>
    <cellStyle name="Normal 22 3" xfId="65" xr:uid="{00000000-0005-0000-0000-000036000000}"/>
    <cellStyle name="Normal 23" xfId="23" xr:uid="{00000000-0005-0000-0000-000037000000}"/>
    <cellStyle name="Normal 23 2" xfId="66" xr:uid="{00000000-0005-0000-0000-000038000000}"/>
    <cellStyle name="Normal 23 3" xfId="67" xr:uid="{00000000-0005-0000-0000-000039000000}"/>
    <cellStyle name="Normal 24" xfId="24" xr:uid="{00000000-0005-0000-0000-00003A000000}"/>
    <cellStyle name="Normal 24 2" xfId="68" xr:uid="{00000000-0005-0000-0000-00003B000000}"/>
    <cellStyle name="Normal 24 3" xfId="69" xr:uid="{00000000-0005-0000-0000-00003C000000}"/>
    <cellStyle name="Normal 25" xfId="25" xr:uid="{00000000-0005-0000-0000-00003D000000}"/>
    <cellStyle name="Normal 25 2" xfId="70" xr:uid="{00000000-0005-0000-0000-00003E000000}"/>
    <cellStyle name="Normal 25 3" xfId="71" xr:uid="{00000000-0005-0000-0000-00003F000000}"/>
    <cellStyle name="Normal 26" xfId="26" xr:uid="{00000000-0005-0000-0000-000040000000}"/>
    <cellStyle name="Normal 26 2" xfId="72" xr:uid="{00000000-0005-0000-0000-000041000000}"/>
    <cellStyle name="Normal 26 3" xfId="73" xr:uid="{00000000-0005-0000-0000-000042000000}"/>
    <cellStyle name="Normal 27" xfId="27" xr:uid="{00000000-0005-0000-0000-000043000000}"/>
    <cellStyle name="Normal 27 2" xfId="74" xr:uid="{00000000-0005-0000-0000-000044000000}"/>
    <cellStyle name="Normal 27 3" xfId="75" xr:uid="{00000000-0005-0000-0000-000045000000}"/>
    <cellStyle name="Normal 28" xfId="29" xr:uid="{00000000-0005-0000-0000-000046000000}"/>
    <cellStyle name="Normal 28 2" xfId="76" xr:uid="{00000000-0005-0000-0000-000047000000}"/>
    <cellStyle name="Normal 28 3" xfId="77" xr:uid="{00000000-0005-0000-0000-000048000000}"/>
    <cellStyle name="Normal 3" xfId="78" xr:uid="{00000000-0005-0000-0000-000049000000}"/>
    <cellStyle name="Normal 3 2" xfId="79" xr:uid="{00000000-0005-0000-0000-00004A000000}"/>
    <cellStyle name="Normal 3 3" xfId="80" xr:uid="{00000000-0005-0000-0000-00004B000000}"/>
    <cellStyle name="Normal 31 2" xfId="81" xr:uid="{00000000-0005-0000-0000-00004C000000}"/>
    <cellStyle name="Normal 31 3" xfId="82" xr:uid="{00000000-0005-0000-0000-00004D000000}"/>
    <cellStyle name="Normal 4" xfId="83" xr:uid="{00000000-0005-0000-0000-00004E000000}"/>
    <cellStyle name="Normal 4 2" xfId="84" xr:uid="{00000000-0005-0000-0000-00004F000000}"/>
    <cellStyle name="Normal 4 3" xfId="85" xr:uid="{00000000-0005-0000-0000-000050000000}"/>
    <cellStyle name="Normal 5" xfId="86" xr:uid="{00000000-0005-0000-0000-000051000000}"/>
    <cellStyle name="Normal 5 2" xfId="87" xr:uid="{00000000-0005-0000-0000-000052000000}"/>
    <cellStyle name="Normal 6" xfId="88" xr:uid="{00000000-0005-0000-0000-000053000000}"/>
    <cellStyle name="Normal 6 2" xfId="89" xr:uid="{00000000-0005-0000-0000-000054000000}"/>
    <cellStyle name="Normal 6 3" xfId="90" xr:uid="{00000000-0005-0000-0000-000055000000}"/>
    <cellStyle name="Normal 7" xfId="91" xr:uid="{00000000-0005-0000-0000-000056000000}"/>
    <cellStyle name="Normal 7 2" xfId="92" xr:uid="{00000000-0005-0000-0000-000057000000}"/>
    <cellStyle name="Normal 7 3" xfId="93" xr:uid="{00000000-0005-0000-0000-000058000000}"/>
    <cellStyle name="Normal 8" xfId="8" xr:uid="{00000000-0005-0000-0000-000059000000}"/>
    <cellStyle name="Normal 8 2" xfId="94" xr:uid="{00000000-0005-0000-0000-00005A000000}"/>
    <cellStyle name="Normal 8 3" xfId="95" xr:uid="{00000000-0005-0000-0000-00005B000000}"/>
    <cellStyle name="Normal 9" xfId="9" xr:uid="{00000000-0005-0000-0000-00005C000000}"/>
    <cellStyle name="Normal 9 2" xfId="96" xr:uid="{00000000-0005-0000-0000-00005D000000}"/>
    <cellStyle name="Normal 9 3" xfId="97" xr:uid="{00000000-0005-0000-0000-00005E000000}"/>
    <cellStyle name="Normal_Final_Profile_Decision_Tree_v4 working" xfId="2" xr:uid="{00000000-0005-0000-0000-00005F000000}"/>
    <cellStyle name="Normal_ZipToZone" xfId="3" xr:uid="{00000000-0005-0000-0000-000060000000}"/>
    <cellStyle name="Percent 2" xfId="6" xr:uid="{00000000-0005-0000-0000-00006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4.wmf"/></Relationships>
</file>

<file path=xl/drawings/_rels/drawing3.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wmf"/><Relationship Id="rId3" Type="http://schemas.openxmlformats.org/officeDocument/2006/relationships/image" Target="../media/image3.emf"/><Relationship Id="rId7" Type="http://schemas.openxmlformats.org/officeDocument/2006/relationships/image" Target="../media/image7.wmf"/><Relationship Id="rId12" Type="http://schemas.openxmlformats.org/officeDocument/2006/relationships/image" Target="../media/image12.emf"/><Relationship Id="rId2" Type="http://schemas.openxmlformats.org/officeDocument/2006/relationships/image" Target="../media/image2.w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w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228600</xdr:colOff>
          <xdr:row>248</xdr:row>
          <xdr:rowOff>38100</xdr:rowOff>
        </xdr:from>
        <xdr:to>
          <xdr:col>11</xdr:col>
          <xdr:colOff>431800</xdr:colOff>
          <xdr:row>249</xdr:row>
          <xdr:rowOff>38100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400-000001480000}"/>
                </a:ext>
              </a:extLst>
            </xdr:cNvPr>
            <xdr:cNvSpPr/>
          </xdr:nvSpPr>
          <xdr:spPr bwMode="auto">
            <a:xfrm>
              <a:off x="0" y="0"/>
              <a:ext cx="0" cy="0"/>
            </a:xfrm>
            <a:prstGeom prst="rect">
              <a:avLst/>
            </a:prstGeom>
            <a:solidFill>
              <a:srgbClr val="CCFFCC" mc:Ignorable="a14" a14:legacySpreadsheetColorIndex="42"/>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63500</xdr:colOff>
          <xdr:row>131</xdr:row>
          <xdr:rowOff>63500</xdr:rowOff>
        </xdr:from>
        <xdr:to>
          <xdr:col>12</xdr:col>
          <xdr:colOff>292100</xdr:colOff>
          <xdr:row>133</xdr:row>
          <xdr:rowOff>63500</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400-000003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292100</xdr:colOff>
          <xdr:row>141</xdr:row>
          <xdr:rowOff>88900</xdr:rowOff>
        </xdr:from>
        <xdr:to>
          <xdr:col>11</xdr:col>
          <xdr:colOff>584200</xdr:colOff>
          <xdr:row>146</xdr:row>
          <xdr:rowOff>12700</xdr:rowOff>
        </xdr:to>
        <xdr:sp macro="" textlink="">
          <xdr:nvSpPr>
            <xdr:cNvPr id="18436" name="Object 4" hidden="1">
              <a:extLst>
                <a:ext uri="{63B3BB69-23CF-44E3-9099-C40C66FF867C}">
                  <a14:compatExt spid="_x0000_s18436"/>
                </a:ext>
                <a:ext uri="{FF2B5EF4-FFF2-40B4-BE49-F238E27FC236}">
                  <a16:creationId xmlns:a16="http://schemas.microsoft.com/office/drawing/2014/main" id="{00000000-0008-0000-0400-000004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139700</xdr:colOff>
          <xdr:row>134</xdr:row>
          <xdr:rowOff>38100</xdr:rowOff>
        </xdr:from>
        <xdr:to>
          <xdr:col>12</xdr:col>
          <xdr:colOff>482600</xdr:colOff>
          <xdr:row>137</xdr:row>
          <xdr:rowOff>12700</xdr:rowOff>
        </xdr:to>
        <xdr:sp macro="" textlink="">
          <xdr:nvSpPr>
            <xdr:cNvPr id="18437" name="Object 5" hidden="1">
              <a:extLst>
                <a:ext uri="{63B3BB69-23CF-44E3-9099-C40C66FF867C}">
                  <a14:compatExt spid="_x0000_s18437"/>
                </a:ext>
                <a:ext uri="{FF2B5EF4-FFF2-40B4-BE49-F238E27FC236}">
                  <a16:creationId xmlns:a16="http://schemas.microsoft.com/office/drawing/2014/main" id="{00000000-0008-0000-0400-000005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165100</xdr:colOff>
          <xdr:row>138</xdr:row>
          <xdr:rowOff>38100</xdr:rowOff>
        </xdr:from>
        <xdr:to>
          <xdr:col>11</xdr:col>
          <xdr:colOff>393700</xdr:colOff>
          <xdr:row>140</xdr:row>
          <xdr:rowOff>88900</xdr:rowOff>
        </xdr:to>
        <xdr:sp macro="" textlink="">
          <xdr:nvSpPr>
            <xdr:cNvPr id="18438" name="Object 6"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381000</xdr:colOff>
          <xdr:row>53</xdr:row>
          <xdr:rowOff>342900</xdr:rowOff>
        </xdr:from>
        <xdr:to>
          <xdr:col>12</xdr:col>
          <xdr:colOff>127000</xdr:colOff>
          <xdr:row>57</xdr:row>
          <xdr:rowOff>0</xdr:rowOff>
        </xdr:to>
        <xdr:sp macro="" textlink="">
          <xdr:nvSpPr>
            <xdr:cNvPr id="18439" name="Object 7" hidden="1">
              <a:extLst>
                <a:ext uri="{63B3BB69-23CF-44E3-9099-C40C66FF867C}">
                  <a14:compatExt spid="_x0000_s18439"/>
                </a:ext>
                <a:ext uri="{FF2B5EF4-FFF2-40B4-BE49-F238E27FC236}">
                  <a16:creationId xmlns:a16="http://schemas.microsoft.com/office/drawing/2014/main" id="{00000000-0008-0000-0400-000007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76</xdr:row>
          <xdr:rowOff>38100</xdr:rowOff>
        </xdr:from>
        <xdr:to>
          <xdr:col>12</xdr:col>
          <xdr:colOff>647700</xdr:colOff>
          <xdr:row>79</xdr:row>
          <xdr:rowOff>152400</xdr:rowOff>
        </xdr:to>
        <xdr:sp macro="" textlink="">
          <xdr:nvSpPr>
            <xdr:cNvPr id="18440" name="Object 8" hidden="1">
              <a:extLst>
                <a:ext uri="{63B3BB69-23CF-44E3-9099-C40C66FF867C}">
                  <a14:compatExt spid="_x0000_s18440"/>
                </a:ext>
                <a:ext uri="{FF2B5EF4-FFF2-40B4-BE49-F238E27FC236}">
                  <a16:creationId xmlns:a16="http://schemas.microsoft.com/office/drawing/2014/main" id="{00000000-0008-0000-0400-000008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520700</xdr:colOff>
          <xdr:row>80</xdr:row>
          <xdr:rowOff>25400</xdr:rowOff>
        </xdr:from>
        <xdr:to>
          <xdr:col>12</xdr:col>
          <xdr:colOff>127000</xdr:colOff>
          <xdr:row>84</xdr:row>
          <xdr:rowOff>152400</xdr:rowOff>
        </xdr:to>
        <xdr:sp macro="" textlink="">
          <xdr:nvSpPr>
            <xdr:cNvPr id="18441" name="Object 9" hidden="1">
              <a:extLst>
                <a:ext uri="{63B3BB69-23CF-44E3-9099-C40C66FF867C}">
                  <a14:compatExt spid="_x0000_s18441"/>
                </a:ext>
                <a:ext uri="{FF2B5EF4-FFF2-40B4-BE49-F238E27FC236}">
                  <a16:creationId xmlns:a16="http://schemas.microsoft.com/office/drawing/2014/main" id="{00000000-0008-0000-0400-000009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177800</xdr:colOff>
          <xdr:row>85</xdr:row>
          <xdr:rowOff>101600</xdr:rowOff>
        </xdr:from>
        <xdr:to>
          <xdr:col>13</xdr:col>
          <xdr:colOff>38100</xdr:colOff>
          <xdr:row>89</xdr:row>
          <xdr:rowOff>114300</xdr:rowOff>
        </xdr:to>
        <xdr:sp macro="" textlink="">
          <xdr:nvSpPr>
            <xdr:cNvPr id="18442" name="Object 10" hidden="1">
              <a:extLst>
                <a:ext uri="{63B3BB69-23CF-44E3-9099-C40C66FF867C}">
                  <a14:compatExt spid="_x0000_s18442"/>
                </a:ext>
                <a:ext uri="{FF2B5EF4-FFF2-40B4-BE49-F238E27FC236}">
                  <a16:creationId xmlns:a16="http://schemas.microsoft.com/office/drawing/2014/main" id="{00000000-0008-0000-0400-00000A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111</xdr:row>
          <xdr:rowOff>139700</xdr:rowOff>
        </xdr:from>
        <xdr:to>
          <xdr:col>15</xdr:col>
          <xdr:colOff>63500</xdr:colOff>
          <xdr:row>114</xdr:row>
          <xdr:rowOff>101600</xdr:rowOff>
        </xdr:to>
        <xdr:sp macro="" textlink="">
          <xdr:nvSpPr>
            <xdr:cNvPr id="18446" name="Object 14" hidden="1">
              <a:extLst>
                <a:ext uri="{63B3BB69-23CF-44E3-9099-C40C66FF867C}">
                  <a14:compatExt spid="_x0000_s18446"/>
                </a:ext>
                <a:ext uri="{FF2B5EF4-FFF2-40B4-BE49-F238E27FC236}">
                  <a16:creationId xmlns:a16="http://schemas.microsoft.com/office/drawing/2014/main" id="{00000000-0008-0000-0400-00000E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330200</xdr:colOff>
          <xdr:row>116</xdr:row>
          <xdr:rowOff>25400</xdr:rowOff>
        </xdr:from>
        <xdr:to>
          <xdr:col>15</xdr:col>
          <xdr:colOff>50800</xdr:colOff>
          <xdr:row>118</xdr:row>
          <xdr:rowOff>177800</xdr:rowOff>
        </xdr:to>
        <xdr:sp macro="" textlink="">
          <xdr:nvSpPr>
            <xdr:cNvPr id="18447" name="Object 15" hidden="1">
              <a:extLst>
                <a:ext uri="{63B3BB69-23CF-44E3-9099-C40C66FF867C}">
                  <a14:compatExt spid="_x0000_s18447"/>
                </a:ext>
                <a:ext uri="{FF2B5EF4-FFF2-40B4-BE49-F238E27FC236}">
                  <a16:creationId xmlns:a16="http://schemas.microsoft.com/office/drawing/2014/main" id="{00000000-0008-0000-0400-00000F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63500</xdr:colOff>
          <xdr:row>131</xdr:row>
          <xdr:rowOff>63500</xdr:rowOff>
        </xdr:from>
        <xdr:to>
          <xdr:col>12</xdr:col>
          <xdr:colOff>292100</xdr:colOff>
          <xdr:row>133</xdr:row>
          <xdr:rowOff>63500</xdr:rowOff>
        </xdr:to>
        <xdr:sp macro="" textlink="">
          <xdr:nvSpPr>
            <xdr:cNvPr id="18450" name="Object 18" hidden="1">
              <a:extLst>
                <a:ext uri="{63B3BB69-23CF-44E3-9099-C40C66FF867C}">
                  <a14:compatExt spid="_x0000_s18450"/>
                </a:ext>
                <a:ext uri="{FF2B5EF4-FFF2-40B4-BE49-F238E27FC236}">
                  <a16:creationId xmlns:a16="http://schemas.microsoft.com/office/drawing/2014/main" id="{00000000-0008-0000-0400-000012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292100</xdr:colOff>
          <xdr:row>141</xdr:row>
          <xdr:rowOff>88900</xdr:rowOff>
        </xdr:from>
        <xdr:to>
          <xdr:col>11</xdr:col>
          <xdr:colOff>584200</xdr:colOff>
          <xdr:row>146</xdr:row>
          <xdr:rowOff>12700</xdr:rowOff>
        </xdr:to>
        <xdr:sp macro="" textlink="">
          <xdr:nvSpPr>
            <xdr:cNvPr id="18451" name="Object 19" hidden="1">
              <a:extLst>
                <a:ext uri="{63B3BB69-23CF-44E3-9099-C40C66FF867C}">
                  <a14:compatExt spid="_x0000_s18451"/>
                </a:ext>
                <a:ext uri="{FF2B5EF4-FFF2-40B4-BE49-F238E27FC236}">
                  <a16:creationId xmlns:a16="http://schemas.microsoft.com/office/drawing/2014/main" id="{00000000-0008-0000-0400-000013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139700</xdr:colOff>
          <xdr:row>134</xdr:row>
          <xdr:rowOff>38100</xdr:rowOff>
        </xdr:from>
        <xdr:to>
          <xdr:col>12</xdr:col>
          <xdr:colOff>482600</xdr:colOff>
          <xdr:row>137</xdr:row>
          <xdr:rowOff>12700</xdr:rowOff>
        </xdr:to>
        <xdr:sp macro="" textlink="">
          <xdr:nvSpPr>
            <xdr:cNvPr id="18452" name="Object 20" hidden="1">
              <a:extLst>
                <a:ext uri="{63B3BB69-23CF-44E3-9099-C40C66FF867C}">
                  <a14:compatExt spid="_x0000_s18452"/>
                </a:ext>
                <a:ext uri="{FF2B5EF4-FFF2-40B4-BE49-F238E27FC236}">
                  <a16:creationId xmlns:a16="http://schemas.microsoft.com/office/drawing/2014/main" id="{00000000-0008-0000-0400-000014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165100</xdr:colOff>
          <xdr:row>138</xdr:row>
          <xdr:rowOff>38100</xdr:rowOff>
        </xdr:from>
        <xdr:to>
          <xdr:col>11</xdr:col>
          <xdr:colOff>393700</xdr:colOff>
          <xdr:row>140</xdr:row>
          <xdr:rowOff>88900</xdr:rowOff>
        </xdr:to>
        <xdr:sp macro="" textlink="">
          <xdr:nvSpPr>
            <xdr:cNvPr id="18453" name="Object 21" hidden="1">
              <a:extLst>
                <a:ext uri="{63B3BB69-23CF-44E3-9099-C40C66FF867C}">
                  <a14:compatExt spid="_x0000_s18453"/>
                </a:ext>
                <a:ext uri="{FF2B5EF4-FFF2-40B4-BE49-F238E27FC236}">
                  <a16:creationId xmlns:a16="http://schemas.microsoft.com/office/drawing/2014/main" id="{00000000-0008-0000-0400-000015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381000</xdr:colOff>
          <xdr:row>53</xdr:row>
          <xdr:rowOff>342900</xdr:rowOff>
        </xdr:from>
        <xdr:to>
          <xdr:col>12</xdr:col>
          <xdr:colOff>127000</xdr:colOff>
          <xdr:row>57</xdr:row>
          <xdr:rowOff>0</xdr:rowOff>
        </xdr:to>
        <xdr:sp macro="" textlink="">
          <xdr:nvSpPr>
            <xdr:cNvPr id="18454" name="Object 22" hidden="1">
              <a:extLst>
                <a:ext uri="{63B3BB69-23CF-44E3-9099-C40C66FF867C}">
                  <a14:compatExt spid="_x0000_s18454"/>
                </a:ext>
                <a:ext uri="{FF2B5EF4-FFF2-40B4-BE49-F238E27FC236}">
                  <a16:creationId xmlns:a16="http://schemas.microsoft.com/office/drawing/2014/main" id="{00000000-0008-0000-0400-000016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76</xdr:row>
          <xdr:rowOff>38100</xdr:rowOff>
        </xdr:from>
        <xdr:to>
          <xdr:col>12</xdr:col>
          <xdr:colOff>647700</xdr:colOff>
          <xdr:row>79</xdr:row>
          <xdr:rowOff>152400</xdr:rowOff>
        </xdr:to>
        <xdr:sp macro="" textlink="">
          <xdr:nvSpPr>
            <xdr:cNvPr id="18455" name="Object 23" hidden="1">
              <a:extLst>
                <a:ext uri="{63B3BB69-23CF-44E3-9099-C40C66FF867C}">
                  <a14:compatExt spid="_x0000_s18455"/>
                </a:ext>
                <a:ext uri="{FF2B5EF4-FFF2-40B4-BE49-F238E27FC236}">
                  <a16:creationId xmlns:a16="http://schemas.microsoft.com/office/drawing/2014/main" id="{00000000-0008-0000-0400-000017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520700</xdr:colOff>
          <xdr:row>80</xdr:row>
          <xdr:rowOff>25400</xdr:rowOff>
        </xdr:from>
        <xdr:to>
          <xdr:col>12</xdr:col>
          <xdr:colOff>127000</xdr:colOff>
          <xdr:row>84</xdr:row>
          <xdr:rowOff>152400</xdr:rowOff>
        </xdr:to>
        <xdr:sp macro="" textlink="">
          <xdr:nvSpPr>
            <xdr:cNvPr id="18456" name="Object 24" hidden="1">
              <a:extLst>
                <a:ext uri="{63B3BB69-23CF-44E3-9099-C40C66FF867C}">
                  <a14:compatExt spid="_x0000_s18456"/>
                </a:ext>
                <a:ext uri="{FF2B5EF4-FFF2-40B4-BE49-F238E27FC236}">
                  <a16:creationId xmlns:a16="http://schemas.microsoft.com/office/drawing/2014/main" id="{00000000-0008-0000-0400-000018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177800</xdr:colOff>
          <xdr:row>85</xdr:row>
          <xdr:rowOff>101600</xdr:rowOff>
        </xdr:from>
        <xdr:to>
          <xdr:col>13</xdr:col>
          <xdr:colOff>38100</xdr:colOff>
          <xdr:row>89</xdr:row>
          <xdr:rowOff>114300</xdr:rowOff>
        </xdr:to>
        <xdr:sp macro="" textlink="">
          <xdr:nvSpPr>
            <xdr:cNvPr id="18457" name="Object 25" hidden="1">
              <a:extLst>
                <a:ext uri="{63B3BB69-23CF-44E3-9099-C40C66FF867C}">
                  <a14:compatExt spid="_x0000_s18457"/>
                </a:ext>
                <a:ext uri="{FF2B5EF4-FFF2-40B4-BE49-F238E27FC236}">
                  <a16:creationId xmlns:a16="http://schemas.microsoft.com/office/drawing/2014/main" id="{00000000-0008-0000-0400-000019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111</xdr:row>
          <xdr:rowOff>139700</xdr:rowOff>
        </xdr:from>
        <xdr:to>
          <xdr:col>15</xdr:col>
          <xdr:colOff>63500</xdr:colOff>
          <xdr:row>114</xdr:row>
          <xdr:rowOff>101600</xdr:rowOff>
        </xdr:to>
        <xdr:sp macro="" textlink="">
          <xdr:nvSpPr>
            <xdr:cNvPr id="18458" name="Object 26" hidden="1">
              <a:extLst>
                <a:ext uri="{63B3BB69-23CF-44E3-9099-C40C66FF867C}">
                  <a14:compatExt spid="_x0000_s18458"/>
                </a:ext>
                <a:ext uri="{FF2B5EF4-FFF2-40B4-BE49-F238E27FC236}">
                  <a16:creationId xmlns:a16="http://schemas.microsoft.com/office/drawing/2014/main" id="{00000000-0008-0000-0400-00001A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330200</xdr:colOff>
          <xdr:row>116</xdr:row>
          <xdr:rowOff>25400</xdr:rowOff>
        </xdr:from>
        <xdr:to>
          <xdr:col>15</xdr:col>
          <xdr:colOff>50800</xdr:colOff>
          <xdr:row>118</xdr:row>
          <xdr:rowOff>177800</xdr:rowOff>
        </xdr:to>
        <xdr:sp macro="" textlink="">
          <xdr:nvSpPr>
            <xdr:cNvPr id="18459" name="Object 27" hidden="1">
              <a:extLst>
                <a:ext uri="{63B3BB69-23CF-44E3-9099-C40C66FF867C}">
                  <a14:compatExt spid="_x0000_s18459"/>
                </a:ext>
                <a:ext uri="{FF2B5EF4-FFF2-40B4-BE49-F238E27FC236}">
                  <a16:creationId xmlns:a16="http://schemas.microsoft.com/office/drawing/2014/main" id="{00000000-0008-0000-0400-00001B4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254000</xdr:colOff>
          <xdr:row>240</xdr:row>
          <xdr:rowOff>101600</xdr:rowOff>
        </xdr:from>
        <xdr:to>
          <xdr:col>12</xdr:col>
          <xdr:colOff>215900</xdr:colOff>
          <xdr:row>240</xdr:row>
          <xdr:rowOff>876300</xdr:rowOff>
        </xdr:to>
        <xdr:sp macro="" textlink="">
          <xdr:nvSpPr>
            <xdr:cNvPr id="18460" name="Object 28" hidden="1">
              <a:extLst>
                <a:ext uri="{63B3BB69-23CF-44E3-9099-C40C66FF867C}">
                  <a14:compatExt spid="_x0000_s18460"/>
                </a:ext>
                <a:ext uri="{FF2B5EF4-FFF2-40B4-BE49-F238E27FC236}">
                  <a16:creationId xmlns:a16="http://schemas.microsoft.com/office/drawing/2014/main" id="{00000000-0008-0000-0400-00001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234086</xdr:colOff>
      <xdr:row>104</xdr:row>
      <xdr:rowOff>58522</xdr:rowOff>
    </xdr:from>
    <xdr:to>
      <xdr:col>3</xdr:col>
      <xdr:colOff>607162</xdr:colOff>
      <xdr:row>108</xdr:row>
      <xdr:rowOff>131674</xdr:rowOff>
    </xdr:to>
    <xdr:pic>
      <xdr:nvPicPr>
        <xdr:cNvPr id="9392" name="Picture 1" descr="j0078622">
          <a:extLst>
            <a:ext uri="{FF2B5EF4-FFF2-40B4-BE49-F238E27FC236}">
              <a16:creationId xmlns:a16="http://schemas.microsoft.com/office/drawing/2014/main" id="{00000000-0008-0000-0500-0000B0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4944" y="23511053"/>
          <a:ext cx="373075" cy="7680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609600</xdr:colOff>
          <xdr:row>12</xdr:row>
          <xdr:rowOff>139700</xdr:rowOff>
        </xdr:from>
        <xdr:to>
          <xdr:col>6</xdr:col>
          <xdr:colOff>0</xdr:colOff>
          <xdr:row>14</xdr:row>
          <xdr:rowOff>127000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500-00000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160934</xdr:colOff>
      <xdr:row>12</xdr:row>
      <xdr:rowOff>80467</xdr:rowOff>
    </xdr:from>
    <xdr:to>
      <xdr:col>3</xdr:col>
      <xdr:colOff>153619</xdr:colOff>
      <xdr:row>26</xdr:row>
      <xdr:rowOff>175565</xdr:rowOff>
    </xdr:to>
    <xdr:pic>
      <xdr:nvPicPr>
        <xdr:cNvPr id="6494" name="Picture 4" descr="weather zone test5">
          <a:extLst>
            <a:ext uri="{FF2B5EF4-FFF2-40B4-BE49-F238E27FC236}">
              <a16:creationId xmlns:a16="http://schemas.microsoft.com/office/drawing/2014/main" id="{00000000-0008-0000-0600-00005E1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9811" y="2157984"/>
          <a:ext cx="1404519" cy="26627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131674</xdr:colOff>
      <xdr:row>2</xdr:row>
      <xdr:rowOff>87782</xdr:rowOff>
    </xdr:from>
    <xdr:to>
      <xdr:col>8</xdr:col>
      <xdr:colOff>621792</xdr:colOff>
      <xdr:row>26</xdr:row>
      <xdr:rowOff>175565</xdr:rowOff>
    </xdr:to>
    <xdr:pic>
      <xdr:nvPicPr>
        <xdr:cNvPr id="6495" name="Picture 5" descr="weather zone test6">
          <a:extLst>
            <a:ext uri="{FF2B5EF4-FFF2-40B4-BE49-F238E27FC236}">
              <a16:creationId xmlns:a16="http://schemas.microsoft.com/office/drawing/2014/main" id="{00000000-0008-0000-0600-00005F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72384" y="409651"/>
          <a:ext cx="3891686" cy="4411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rcot.com/Users/Lbutterfield/AppData/Local/Microsoft/Windows/Temporary%20Internet%20Files/Content.Outlook/A44KIBRE/DG_Request_Template_PWGedits_20160224.xls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G Request"/>
      <sheetName val="Sheet1"/>
    </sheetNames>
    <sheetDataSet>
      <sheetData sheetId="0"/>
      <sheetData sheetId="1"/>
      <sheetData sheetId="2">
        <row r="1">
          <cell r="A1" t="str">
            <v>PV</v>
          </cell>
          <cell r="C1" t="str">
            <v>Houston</v>
          </cell>
          <cell r="E1" t="str">
            <v>Yes</v>
          </cell>
        </row>
        <row r="2">
          <cell r="A2" t="str">
            <v>Wind</v>
          </cell>
          <cell r="C2" t="str">
            <v>North</v>
          </cell>
          <cell r="E2" t="str">
            <v>No</v>
          </cell>
        </row>
        <row r="3">
          <cell r="A3" t="str">
            <v>Other: Non-Renewable</v>
          </cell>
          <cell r="C3" t="str">
            <v>South</v>
          </cell>
        </row>
        <row r="4">
          <cell r="A4" t="str">
            <v>Other: Renewable</v>
          </cell>
          <cell r="C4" t="str">
            <v>West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oleObject" Target="../embeddings/oleObject5.bin"/><Relationship Id="rId18" Type="http://schemas.openxmlformats.org/officeDocument/2006/relationships/image" Target="../media/image7.wmf"/><Relationship Id="rId26" Type="http://schemas.openxmlformats.org/officeDocument/2006/relationships/image" Target="../media/image11.wmf"/><Relationship Id="rId21" Type="http://schemas.openxmlformats.org/officeDocument/2006/relationships/oleObject" Target="../embeddings/oleObject9.bin"/><Relationship Id="rId34" Type="http://schemas.openxmlformats.org/officeDocument/2006/relationships/oleObject" Target="../embeddings/oleObject19.bin"/><Relationship Id="rId7" Type="http://schemas.openxmlformats.org/officeDocument/2006/relationships/oleObject" Target="../embeddings/oleObject2.bin"/><Relationship Id="rId12" Type="http://schemas.openxmlformats.org/officeDocument/2006/relationships/image" Target="../media/image4.emf"/><Relationship Id="rId17" Type="http://schemas.openxmlformats.org/officeDocument/2006/relationships/oleObject" Target="../embeddings/oleObject7.bin"/><Relationship Id="rId25" Type="http://schemas.openxmlformats.org/officeDocument/2006/relationships/oleObject" Target="../embeddings/oleObject11.bin"/><Relationship Id="rId33" Type="http://schemas.openxmlformats.org/officeDocument/2006/relationships/oleObject" Target="../embeddings/oleObject18.bin"/><Relationship Id="rId38" Type="http://schemas.openxmlformats.org/officeDocument/2006/relationships/image" Target="../media/image12.emf"/><Relationship Id="rId2" Type="http://schemas.openxmlformats.org/officeDocument/2006/relationships/printerSettings" Target="../printerSettings/printerSettings6.bin"/><Relationship Id="rId16" Type="http://schemas.openxmlformats.org/officeDocument/2006/relationships/image" Target="../media/image6.emf"/><Relationship Id="rId20" Type="http://schemas.openxmlformats.org/officeDocument/2006/relationships/image" Target="../media/image8.wmf"/><Relationship Id="rId29" Type="http://schemas.openxmlformats.org/officeDocument/2006/relationships/oleObject" Target="../embeddings/oleObject14.bin"/><Relationship Id="rId1" Type="http://schemas.openxmlformats.org/officeDocument/2006/relationships/printerSettings" Target="../printerSettings/printerSettings5.bin"/><Relationship Id="rId6" Type="http://schemas.openxmlformats.org/officeDocument/2006/relationships/image" Target="../media/image1.emf"/><Relationship Id="rId11" Type="http://schemas.openxmlformats.org/officeDocument/2006/relationships/oleObject" Target="../embeddings/oleObject4.bin"/><Relationship Id="rId24" Type="http://schemas.openxmlformats.org/officeDocument/2006/relationships/image" Target="../media/image10.emf"/><Relationship Id="rId32" Type="http://schemas.openxmlformats.org/officeDocument/2006/relationships/oleObject" Target="../embeddings/oleObject17.bin"/><Relationship Id="rId37" Type="http://schemas.openxmlformats.org/officeDocument/2006/relationships/oleObject" Target="../embeddings/oleObject22.bin"/><Relationship Id="rId5" Type="http://schemas.openxmlformats.org/officeDocument/2006/relationships/oleObject" Target="../embeddings/oleObject1.bin"/><Relationship Id="rId15" Type="http://schemas.openxmlformats.org/officeDocument/2006/relationships/oleObject" Target="../embeddings/oleObject6.bin"/><Relationship Id="rId23" Type="http://schemas.openxmlformats.org/officeDocument/2006/relationships/oleObject" Target="../embeddings/oleObject10.bin"/><Relationship Id="rId28" Type="http://schemas.openxmlformats.org/officeDocument/2006/relationships/oleObject" Target="../embeddings/oleObject13.bin"/><Relationship Id="rId36" Type="http://schemas.openxmlformats.org/officeDocument/2006/relationships/oleObject" Target="../embeddings/oleObject21.bin"/><Relationship Id="rId10" Type="http://schemas.openxmlformats.org/officeDocument/2006/relationships/image" Target="../media/image3.emf"/><Relationship Id="rId19" Type="http://schemas.openxmlformats.org/officeDocument/2006/relationships/oleObject" Target="../embeddings/oleObject8.bin"/><Relationship Id="rId31" Type="http://schemas.openxmlformats.org/officeDocument/2006/relationships/oleObject" Target="../embeddings/oleObject16.bin"/><Relationship Id="rId4" Type="http://schemas.openxmlformats.org/officeDocument/2006/relationships/vmlDrawing" Target="../drawings/vmlDrawing1.vml"/><Relationship Id="rId9" Type="http://schemas.openxmlformats.org/officeDocument/2006/relationships/oleObject" Target="../embeddings/oleObject3.bin"/><Relationship Id="rId14" Type="http://schemas.openxmlformats.org/officeDocument/2006/relationships/image" Target="../media/image5.emf"/><Relationship Id="rId22" Type="http://schemas.openxmlformats.org/officeDocument/2006/relationships/image" Target="../media/image9.wmf"/><Relationship Id="rId27" Type="http://schemas.openxmlformats.org/officeDocument/2006/relationships/oleObject" Target="../embeddings/oleObject12.bin"/><Relationship Id="rId30" Type="http://schemas.openxmlformats.org/officeDocument/2006/relationships/oleObject" Target="../embeddings/oleObject15.bin"/><Relationship Id="rId35" Type="http://schemas.openxmlformats.org/officeDocument/2006/relationships/oleObject" Target="../embeddings/oleObject20.bin"/><Relationship Id="rId8" Type="http://schemas.openxmlformats.org/officeDocument/2006/relationships/image" Target="../media/image2.wmf"/><Relationship Id="rId3"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image" Target="../media/image13.emf"/><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oleObject" Target="../embeddings/oleObject23.bin"/><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195"/>
  <sheetViews>
    <sheetView showRowColHeaders="0" topLeftCell="A4" zoomScale="115" zoomScaleNormal="115" workbookViewId="0">
      <selection activeCell="D64" sqref="D64"/>
    </sheetView>
  </sheetViews>
  <sheetFormatPr baseColWidth="10" defaultColWidth="10.33203125" defaultRowHeight="16"/>
  <cols>
    <col min="1" max="1" width="1.5" style="5" customWidth="1"/>
    <col min="2" max="2" width="0.33203125" style="5" customWidth="1"/>
    <col min="3" max="3" width="10.33203125" style="8" customWidth="1"/>
    <col min="4" max="4" width="97.33203125" style="9" customWidth="1"/>
    <col min="5" max="5" width="0.5" style="9" customWidth="1"/>
    <col min="6" max="16384" width="10.33203125" style="5"/>
  </cols>
  <sheetData>
    <row r="1" spans="1:5" ht="7.5" customHeight="1"/>
    <row r="2" spans="1:5" ht="18">
      <c r="B2" s="589" t="s">
        <v>1892</v>
      </c>
      <c r="C2" s="590"/>
      <c r="D2" s="590"/>
      <c r="E2" s="13"/>
    </row>
    <row r="3" spans="1:5" ht="6" customHeight="1" thickBot="1">
      <c r="B3" s="321"/>
      <c r="C3" s="11"/>
      <c r="D3" s="13"/>
      <c r="E3" s="13"/>
    </row>
    <row r="4" spans="1:5" ht="107" customHeight="1" thickTop="1">
      <c r="A4" s="14"/>
      <c r="B4" s="48"/>
      <c r="C4" s="591" t="s">
        <v>1730</v>
      </c>
      <c r="D4" s="592"/>
      <c r="E4" s="105"/>
    </row>
    <row r="5" spans="1:5" ht="9.75" customHeight="1">
      <c r="A5" s="14"/>
      <c r="B5" s="126"/>
      <c r="C5" s="292"/>
      <c r="D5" s="414"/>
      <c r="E5" s="154"/>
    </row>
    <row r="6" spans="1:5" ht="46" customHeight="1">
      <c r="A6" s="14"/>
      <c r="B6" s="126"/>
      <c r="C6" s="595" t="s">
        <v>1731</v>
      </c>
      <c r="D6" s="595"/>
      <c r="E6" s="154"/>
    </row>
    <row r="7" spans="1:5" ht="9.75" customHeight="1">
      <c r="A7" s="14"/>
      <c r="B7" s="126"/>
      <c r="C7" s="413"/>
      <c r="D7" s="413"/>
      <c r="E7" s="154"/>
    </row>
    <row r="8" spans="1:5" ht="46" customHeight="1">
      <c r="A8" s="14"/>
      <c r="B8" s="126"/>
      <c r="C8" s="595" t="s">
        <v>27</v>
      </c>
      <c r="D8" s="595"/>
      <c r="E8" s="154"/>
    </row>
    <row r="9" spans="1:5" ht="9.75" customHeight="1">
      <c r="A9" s="14"/>
      <c r="B9" s="126"/>
      <c r="C9" s="292"/>
      <c r="D9" s="414"/>
      <c r="E9" s="154"/>
    </row>
    <row r="10" spans="1:5" ht="16.75" customHeight="1">
      <c r="A10" s="14"/>
      <c r="B10" s="126"/>
      <c r="C10" s="596" t="s">
        <v>1222</v>
      </c>
      <c r="D10" s="590"/>
      <c r="E10" s="154"/>
    </row>
    <row r="11" spans="1:5" ht="9.25" customHeight="1">
      <c r="A11" s="14"/>
      <c r="B11" s="126"/>
      <c r="C11" s="292"/>
      <c r="D11" s="448"/>
      <c r="E11" s="154"/>
    </row>
    <row r="12" spans="1:5" ht="30" customHeight="1">
      <c r="A12" s="14"/>
      <c r="B12" s="126"/>
      <c r="C12" s="596" t="s">
        <v>1259</v>
      </c>
      <c r="D12" s="590"/>
      <c r="E12" s="154"/>
    </row>
    <row r="13" spans="1:5" ht="7.5" customHeight="1">
      <c r="A13" s="14"/>
      <c r="B13" s="126"/>
      <c r="C13" s="596"/>
      <c r="D13" s="590"/>
      <c r="E13" s="154"/>
    </row>
    <row r="14" spans="1:5" ht="16.75" customHeight="1">
      <c r="A14" s="14"/>
      <c r="B14" s="126"/>
      <c r="C14" s="586" t="s">
        <v>1908</v>
      </c>
      <c r="D14" s="590"/>
      <c r="E14" s="107"/>
    </row>
    <row r="15" spans="1:5" ht="5" customHeight="1" thickBot="1">
      <c r="A15" s="14"/>
      <c r="B15" s="127"/>
      <c r="C15" s="593"/>
      <c r="D15" s="594"/>
      <c r="E15" s="106"/>
    </row>
    <row r="16" spans="1:5" ht="6" customHeight="1" thickTop="1" thickBot="1">
      <c r="A16" s="14"/>
      <c r="B16" s="14"/>
      <c r="C16" s="12"/>
      <c r="D16" s="13"/>
      <c r="E16" s="13"/>
    </row>
    <row r="17" spans="1:5" ht="19" thickTop="1">
      <c r="A17" s="15"/>
      <c r="B17" s="128"/>
      <c r="C17" s="129" t="s">
        <v>91</v>
      </c>
      <c r="D17" s="115"/>
      <c r="E17" s="37"/>
    </row>
    <row r="18" spans="1:5">
      <c r="A18" s="15"/>
      <c r="B18" s="130"/>
      <c r="C18" s="131" t="s">
        <v>1765</v>
      </c>
      <c r="D18" s="109" t="s">
        <v>1974</v>
      </c>
      <c r="E18" s="79"/>
    </row>
    <row r="19" spans="1:5" ht="34">
      <c r="A19" s="15"/>
      <c r="B19" s="130"/>
      <c r="C19" s="132"/>
      <c r="D19" s="110" t="s">
        <v>1435</v>
      </c>
      <c r="E19" s="38"/>
    </row>
    <row r="20" spans="1:5" ht="6" customHeight="1">
      <c r="A20" s="15"/>
      <c r="B20" s="130"/>
      <c r="C20" s="109"/>
      <c r="D20" s="108"/>
      <c r="E20" s="40"/>
    </row>
    <row r="21" spans="1:5">
      <c r="A21" s="15"/>
      <c r="B21" s="130"/>
      <c r="C21" s="131" t="s">
        <v>1766</v>
      </c>
      <c r="D21" s="109" t="s">
        <v>1975</v>
      </c>
      <c r="E21" s="79"/>
    </row>
    <row r="22" spans="1:5" ht="34">
      <c r="A22" s="15"/>
      <c r="B22" s="130"/>
      <c r="C22" s="131"/>
      <c r="D22" s="108" t="s">
        <v>1153</v>
      </c>
      <c r="E22" s="40"/>
    </row>
    <row r="23" spans="1:5" ht="20.25" customHeight="1">
      <c r="A23" s="15"/>
      <c r="B23" s="130"/>
      <c r="C23" s="109"/>
      <c r="D23" s="108" t="s">
        <v>1403</v>
      </c>
      <c r="E23" s="40"/>
    </row>
    <row r="24" spans="1:5" ht="20.25" customHeight="1">
      <c r="A24" s="15"/>
      <c r="B24" s="130"/>
      <c r="C24" s="109"/>
      <c r="D24" s="108" t="s">
        <v>2268</v>
      </c>
      <c r="E24" s="40"/>
    </row>
    <row r="25" spans="1:5" ht="47" customHeight="1">
      <c r="A25" s="15"/>
      <c r="B25" s="130"/>
      <c r="C25" s="109"/>
      <c r="D25" s="342" t="s">
        <v>2269</v>
      </c>
      <c r="E25" s="40"/>
    </row>
    <row r="26" spans="1:5" ht="6" customHeight="1">
      <c r="A26" s="15"/>
      <c r="B26" s="130"/>
      <c r="C26" s="109"/>
      <c r="D26" s="108"/>
      <c r="E26" s="40"/>
    </row>
    <row r="27" spans="1:5">
      <c r="A27" s="15"/>
      <c r="B27" s="130"/>
      <c r="C27" s="131" t="s">
        <v>1767</v>
      </c>
      <c r="D27" s="151" t="s">
        <v>1976</v>
      </c>
      <c r="E27" s="79"/>
    </row>
    <row r="28" spans="1:5" ht="17">
      <c r="A28" s="15"/>
      <c r="B28" s="130"/>
      <c r="C28" s="132"/>
      <c r="D28" s="108" t="s">
        <v>1595</v>
      </c>
      <c r="E28" s="40"/>
    </row>
    <row r="29" spans="1:5" ht="5" customHeight="1" thickBot="1">
      <c r="A29" s="15"/>
      <c r="B29" s="133"/>
      <c r="C29" s="134"/>
      <c r="D29" s="116"/>
      <c r="E29" s="39"/>
    </row>
    <row r="30" spans="1:5" ht="6" customHeight="1" thickTop="1" thickBot="1">
      <c r="A30" s="15"/>
      <c r="B30" s="15"/>
      <c r="C30" s="65"/>
      <c r="D30" s="66"/>
      <c r="E30" s="13"/>
    </row>
    <row r="31" spans="1:5" ht="19" thickTop="1">
      <c r="A31" s="15"/>
      <c r="B31" s="136"/>
      <c r="C31" s="135" t="s">
        <v>24</v>
      </c>
      <c r="D31" s="117"/>
      <c r="E31" s="17"/>
    </row>
    <row r="32" spans="1:5" ht="16.75" customHeight="1">
      <c r="A32" s="15"/>
      <c r="B32" s="137"/>
      <c r="C32" s="354" t="s">
        <v>1765</v>
      </c>
      <c r="D32" s="112" t="s">
        <v>1293</v>
      </c>
      <c r="E32" s="18"/>
    </row>
    <row r="33" spans="1:5" ht="16.75" customHeight="1">
      <c r="A33" s="15"/>
      <c r="B33" s="137"/>
      <c r="C33" s="354" t="s">
        <v>1766</v>
      </c>
      <c r="D33" s="112" t="s">
        <v>1294</v>
      </c>
      <c r="E33" s="19"/>
    </row>
    <row r="34" spans="1:5" ht="33.5" customHeight="1">
      <c r="A34" s="15"/>
      <c r="B34" s="137"/>
      <c r="C34" s="354" t="s">
        <v>1767</v>
      </c>
      <c r="D34" s="111" t="s">
        <v>519</v>
      </c>
      <c r="E34" s="19"/>
    </row>
    <row r="35" spans="1:5" ht="5" customHeight="1" thickBot="1">
      <c r="A35" s="15"/>
      <c r="B35" s="138"/>
      <c r="C35" s="355"/>
      <c r="D35" s="118"/>
      <c r="E35" s="20"/>
    </row>
    <row r="36" spans="1:5" ht="6" customHeight="1" thickTop="1" thickBot="1">
      <c r="A36" s="15"/>
      <c r="B36" s="15"/>
      <c r="C36" s="64"/>
      <c r="D36" s="119"/>
      <c r="E36" s="21"/>
    </row>
    <row r="37" spans="1:5" ht="19.5" customHeight="1" thickTop="1">
      <c r="A37" s="15"/>
      <c r="B37" s="139"/>
      <c r="C37" s="140" t="s">
        <v>1972</v>
      </c>
      <c r="D37" s="120"/>
      <c r="E37" s="22"/>
    </row>
    <row r="38" spans="1:5" ht="16.75" customHeight="1">
      <c r="B38" s="141"/>
      <c r="C38" s="356" t="s">
        <v>1765</v>
      </c>
      <c r="D38" s="113" t="s">
        <v>2270</v>
      </c>
      <c r="E38" s="23"/>
    </row>
    <row r="39" spans="1:5" ht="16.75" customHeight="1">
      <c r="A39" s="15"/>
      <c r="B39" s="141"/>
      <c r="C39" s="356" t="s">
        <v>1766</v>
      </c>
      <c r="D39" s="113" t="s">
        <v>2271</v>
      </c>
      <c r="E39" s="23"/>
    </row>
    <row r="40" spans="1:5" ht="5" customHeight="1" thickBot="1">
      <c r="A40" s="15"/>
      <c r="B40" s="142"/>
      <c r="C40" s="143"/>
      <c r="D40" s="121"/>
      <c r="E40" s="24"/>
    </row>
    <row r="41" spans="1:5" ht="6" customHeight="1" thickTop="1" thickBot="1">
      <c r="A41" s="15"/>
      <c r="B41" s="64"/>
      <c r="C41" s="65"/>
      <c r="D41" s="66"/>
      <c r="E41" s="66"/>
    </row>
    <row r="42" spans="1:5" ht="19.5" customHeight="1" thickTop="1">
      <c r="A42" s="15"/>
      <c r="B42" s="336"/>
      <c r="C42" s="390" t="s">
        <v>1939</v>
      </c>
      <c r="D42" s="390"/>
      <c r="E42" s="391"/>
    </row>
    <row r="43" spans="1:5" ht="16.75" customHeight="1">
      <c r="A43" s="15"/>
      <c r="B43" s="336"/>
      <c r="C43" s="344" t="s">
        <v>1846</v>
      </c>
      <c r="D43" s="343"/>
      <c r="E43" s="337"/>
    </row>
    <row r="44" spans="1:5" ht="16.75" customHeight="1">
      <c r="A44" s="15"/>
      <c r="B44" s="336"/>
      <c r="C44" s="344" t="s">
        <v>2304</v>
      </c>
      <c r="D44" s="343"/>
      <c r="E44" s="337"/>
    </row>
    <row r="45" spans="1:5" ht="16.75" customHeight="1">
      <c r="A45" s="15"/>
      <c r="B45" s="336"/>
      <c r="C45" s="345" t="s">
        <v>1765</v>
      </c>
      <c r="D45" s="346" t="s">
        <v>951</v>
      </c>
      <c r="E45" s="337"/>
    </row>
    <row r="46" spans="1:5" ht="16.75" customHeight="1">
      <c r="A46" s="15"/>
      <c r="B46" s="336"/>
      <c r="C46" s="345" t="s">
        <v>1766</v>
      </c>
      <c r="D46" s="346" t="s">
        <v>897</v>
      </c>
      <c r="E46" s="337"/>
    </row>
    <row r="47" spans="1:5" ht="16.75" customHeight="1">
      <c r="A47" s="15"/>
      <c r="B47" s="336"/>
      <c r="C47" s="345" t="s">
        <v>70</v>
      </c>
      <c r="D47" s="346" t="s">
        <v>2272</v>
      </c>
      <c r="E47" s="337"/>
    </row>
    <row r="48" spans="1:5" ht="5" customHeight="1" thickBot="1">
      <c r="A48" s="15"/>
      <c r="B48" s="145"/>
      <c r="C48" s="144"/>
      <c r="D48" s="122"/>
      <c r="E48" s="16"/>
    </row>
    <row r="49" spans="1:5" ht="6" customHeight="1" thickTop="1" thickBot="1">
      <c r="B49" s="321"/>
      <c r="C49" s="123"/>
      <c r="D49" s="124"/>
    </row>
    <row r="50" spans="1:5" ht="19.5" customHeight="1" thickTop="1">
      <c r="B50" s="449"/>
      <c r="C50" s="148" t="s">
        <v>1973</v>
      </c>
      <c r="D50" s="125"/>
      <c r="E50" s="63"/>
    </row>
    <row r="51" spans="1:5" ht="17">
      <c r="A51" s="15"/>
      <c r="B51" s="149"/>
      <c r="C51" s="357" t="s">
        <v>1765</v>
      </c>
      <c r="D51" s="114" t="s">
        <v>2273</v>
      </c>
      <c r="E51" s="67"/>
    </row>
    <row r="52" spans="1:5" ht="30" customHeight="1">
      <c r="A52" s="15"/>
      <c r="B52" s="149"/>
      <c r="C52" s="357" t="s">
        <v>1766</v>
      </c>
      <c r="D52" s="114" t="s">
        <v>2274</v>
      </c>
      <c r="E52" s="67"/>
    </row>
    <row r="53" spans="1:5" ht="5" customHeight="1" thickBot="1">
      <c r="A53" s="15"/>
      <c r="B53" s="150"/>
      <c r="C53" s="358"/>
      <c r="D53" s="146"/>
      <c r="E53" s="147"/>
    </row>
    <row r="54" spans="1:5" s="6" customFormat="1" ht="6" customHeight="1" thickTop="1" thickBot="1">
      <c r="A54" s="64"/>
      <c r="B54" s="64"/>
      <c r="C54" s="65"/>
      <c r="D54" s="66"/>
      <c r="E54" s="66"/>
    </row>
    <row r="55" spans="1:5" ht="19.5" customHeight="1" thickTop="1">
      <c r="B55" s="450"/>
      <c r="C55" s="588" t="s">
        <v>1770</v>
      </c>
      <c r="D55" s="588"/>
      <c r="E55" s="49"/>
    </row>
    <row r="56" spans="1:5" ht="19.5" customHeight="1">
      <c r="B56" s="451"/>
      <c r="C56" s="587" t="s">
        <v>1771</v>
      </c>
      <c r="D56" s="587"/>
      <c r="E56" s="432"/>
    </row>
    <row r="57" spans="1:5" ht="28" customHeight="1">
      <c r="B57" s="451"/>
      <c r="C57" s="586" t="s">
        <v>1909</v>
      </c>
      <c r="D57" s="586"/>
      <c r="E57" s="107"/>
    </row>
    <row r="58" spans="1:5" ht="5" customHeight="1" thickBot="1">
      <c r="B58" s="452"/>
      <c r="C58" s="359"/>
      <c r="D58" s="359"/>
      <c r="E58" s="68"/>
    </row>
    <row r="59" spans="1:5" ht="17" thickTop="1">
      <c r="B59" s="321"/>
    </row>
    <row r="60" spans="1:5">
      <c r="B60" s="321"/>
    </row>
    <row r="61" spans="1:5">
      <c r="B61" s="321"/>
    </row>
    <row r="62" spans="1:5">
      <c r="B62" s="321"/>
    </row>
    <row r="63" spans="1:5">
      <c r="B63" s="321"/>
    </row>
    <row r="64" spans="1:5">
      <c r="B64" s="321"/>
    </row>
    <row r="65" spans="2:2">
      <c r="B65" s="321"/>
    </row>
    <row r="66" spans="2:2">
      <c r="B66" s="321"/>
    </row>
    <row r="67" spans="2:2">
      <c r="B67" s="321"/>
    </row>
    <row r="68" spans="2:2">
      <c r="B68" s="321"/>
    </row>
    <row r="69" spans="2:2">
      <c r="B69" s="321"/>
    </row>
    <row r="70" spans="2:2">
      <c r="B70" s="321"/>
    </row>
    <row r="71" spans="2:2">
      <c r="B71" s="321"/>
    </row>
    <row r="72" spans="2:2">
      <c r="B72" s="321"/>
    </row>
    <row r="73" spans="2:2">
      <c r="B73" s="321"/>
    </row>
    <row r="74" spans="2:2">
      <c r="B74" s="321"/>
    </row>
    <row r="75" spans="2:2">
      <c r="B75" s="321"/>
    </row>
    <row r="76" spans="2:2">
      <c r="B76" s="321"/>
    </row>
    <row r="77" spans="2:2">
      <c r="B77" s="321"/>
    </row>
    <row r="78" spans="2:2">
      <c r="B78" s="321"/>
    </row>
    <row r="79" spans="2:2">
      <c r="B79" s="321"/>
    </row>
    <row r="80" spans="2:2">
      <c r="B80" s="321"/>
    </row>
    <row r="81" spans="2:2">
      <c r="B81" s="321"/>
    </row>
    <row r="82" spans="2:2">
      <c r="B82" s="321"/>
    </row>
    <row r="83" spans="2:2">
      <c r="B83" s="321"/>
    </row>
    <row r="84" spans="2:2">
      <c r="B84" s="321"/>
    </row>
    <row r="85" spans="2:2">
      <c r="B85" s="321"/>
    </row>
    <row r="86" spans="2:2">
      <c r="B86" s="321"/>
    </row>
    <row r="87" spans="2:2">
      <c r="B87" s="321"/>
    </row>
    <row r="88" spans="2:2">
      <c r="B88" s="321"/>
    </row>
    <row r="89" spans="2:2">
      <c r="B89" s="321"/>
    </row>
    <row r="90" spans="2:2">
      <c r="B90" s="321"/>
    </row>
    <row r="91" spans="2:2">
      <c r="B91" s="321"/>
    </row>
    <row r="92" spans="2:2">
      <c r="B92" s="321"/>
    </row>
    <row r="93" spans="2:2">
      <c r="B93" s="321"/>
    </row>
    <row r="94" spans="2:2">
      <c r="B94" s="321"/>
    </row>
    <row r="95" spans="2:2">
      <c r="B95" s="321"/>
    </row>
    <row r="96" spans="2:2">
      <c r="B96" s="321"/>
    </row>
    <row r="97" spans="2:2">
      <c r="B97" s="321"/>
    </row>
    <row r="98" spans="2:2">
      <c r="B98" s="321"/>
    </row>
    <row r="99" spans="2:2">
      <c r="B99" s="321"/>
    </row>
    <row r="100" spans="2:2">
      <c r="B100" s="321"/>
    </row>
    <row r="101" spans="2:2">
      <c r="B101" s="321"/>
    </row>
    <row r="102" spans="2:2">
      <c r="B102" s="321"/>
    </row>
    <row r="103" spans="2:2">
      <c r="B103" s="321"/>
    </row>
    <row r="104" spans="2:2">
      <c r="B104" s="321"/>
    </row>
    <row r="105" spans="2:2">
      <c r="B105" s="321"/>
    </row>
    <row r="106" spans="2:2">
      <c r="B106" s="321"/>
    </row>
    <row r="107" spans="2:2">
      <c r="B107" s="321"/>
    </row>
    <row r="108" spans="2:2">
      <c r="B108" s="321"/>
    </row>
    <row r="109" spans="2:2">
      <c r="B109" s="321"/>
    </row>
    <row r="110" spans="2:2">
      <c r="B110" s="321"/>
    </row>
    <row r="111" spans="2:2">
      <c r="B111" s="321"/>
    </row>
    <row r="112" spans="2:2">
      <c r="B112" s="321"/>
    </row>
    <row r="113" spans="2:2">
      <c r="B113" s="321"/>
    </row>
    <row r="114" spans="2:2">
      <c r="B114" s="321"/>
    </row>
    <row r="115" spans="2:2">
      <c r="B115" s="321"/>
    </row>
    <row r="116" spans="2:2">
      <c r="B116" s="321"/>
    </row>
    <row r="117" spans="2:2">
      <c r="B117" s="321"/>
    </row>
    <row r="118" spans="2:2">
      <c r="B118" s="321"/>
    </row>
    <row r="119" spans="2:2">
      <c r="B119" s="321"/>
    </row>
    <row r="120" spans="2:2">
      <c r="B120" s="321"/>
    </row>
    <row r="121" spans="2:2">
      <c r="B121" s="321"/>
    </row>
    <row r="122" spans="2:2">
      <c r="B122" s="321"/>
    </row>
    <row r="123" spans="2:2">
      <c r="B123" s="321"/>
    </row>
    <row r="124" spans="2:2">
      <c r="B124" s="321"/>
    </row>
    <row r="125" spans="2:2">
      <c r="B125" s="321"/>
    </row>
    <row r="126" spans="2:2">
      <c r="B126" s="321"/>
    </row>
    <row r="127" spans="2:2">
      <c r="B127" s="321"/>
    </row>
    <row r="128" spans="2:2">
      <c r="B128" s="321"/>
    </row>
    <row r="129" spans="2:2">
      <c r="B129" s="321"/>
    </row>
    <row r="130" spans="2:2">
      <c r="B130" s="321"/>
    </row>
    <row r="131" spans="2:2">
      <c r="B131" s="321"/>
    </row>
    <row r="132" spans="2:2">
      <c r="B132" s="321"/>
    </row>
    <row r="133" spans="2:2">
      <c r="B133" s="321"/>
    </row>
    <row r="134" spans="2:2">
      <c r="B134" s="321"/>
    </row>
    <row r="135" spans="2:2">
      <c r="B135" s="321"/>
    </row>
    <row r="136" spans="2:2">
      <c r="B136" s="321"/>
    </row>
    <row r="137" spans="2:2">
      <c r="B137" s="321"/>
    </row>
    <row r="138" spans="2:2">
      <c r="B138" s="321"/>
    </row>
    <row r="139" spans="2:2">
      <c r="B139" s="321"/>
    </row>
    <row r="140" spans="2:2">
      <c r="B140" s="321"/>
    </row>
    <row r="141" spans="2:2">
      <c r="B141" s="321"/>
    </row>
    <row r="142" spans="2:2">
      <c r="B142" s="321"/>
    </row>
    <row r="143" spans="2:2">
      <c r="B143" s="321"/>
    </row>
    <row r="144" spans="2:2">
      <c r="B144" s="321"/>
    </row>
    <row r="145" spans="2:2">
      <c r="B145" s="321"/>
    </row>
    <row r="146" spans="2:2">
      <c r="B146" s="321"/>
    </row>
    <row r="147" spans="2:2">
      <c r="B147" s="321"/>
    </row>
    <row r="148" spans="2:2">
      <c r="B148" s="321"/>
    </row>
    <row r="149" spans="2:2">
      <c r="B149" s="321"/>
    </row>
    <row r="150" spans="2:2">
      <c r="B150" s="321"/>
    </row>
    <row r="151" spans="2:2">
      <c r="B151" s="321"/>
    </row>
    <row r="152" spans="2:2">
      <c r="B152" s="321"/>
    </row>
    <row r="153" spans="2:2">
      <c r="B153" s="321"/>
    </row>
    <row r="154" spans="2:2">
      <c r="B154" s="321"/>
    </row>
    <row r="155" spans="2:2">
      <c r="B155" s="321"/>
    </row>
    <row r="156" spans="2:2">
      <c r="B156" s="321"/>
    </row>
    <row r="157" spans="2:2">
      <c r="B157" s="321"/>
    </row>
    <row r="158" spans="2:2">
      <c r="B158" s="321"/>
    </row>
    <row r="159" spans="2:2">
      <c r="B159" s="321"/>
    </row>
    <row r="160" spans="2:2">
      <c r="B160" s="321"/>
    </row>
    <row r="161" spans="2:2">
      <c r="B161" s="321"/>
    </row>
    <row r="162" spans="2:2">
      <c r="B162" s="321"/>
    </row>
    <row r="163" spans="2:2">
      <c r="B163" s="321"/>
    </row>
    <row r="164" spans="2:2">
      <c r="B164" s="321"/>
    </row>
    <row r="165" spans="2:2">
      <c r="B165" s="321"/>
    </row>
    <row r="166" spans="2:2">
      <c r="B166" s="321"/>
    </row>
    <row r="167" spans="2:2">
      <c r="B167" s="321"/>
    </row>
    <row r="168" spans="2:2">
      <c r="B168" s="321"/>
    </row>
    <row r="169" spans="2:2">
      <c r="B169" s="321"/>
    </row>
    <row r="170" spans="2:2">
      <c r="B170" s="321"/>
    </row>
    <row r="171" spans="2:2">
      <c r="B171" s="321"/>
    </row>
    <row r="172" spans="2:2">
      <c r="B172" s="321"/>
    </row>
    <row r="173" spans="2:2">
      <c r="B173" s="321"/>
    </row>
    <row r="174" spans="2:2">
      <c r="B174" s="321"/>
    </row>
    <row r="175" spans="2:2">
      <c r="B175" s="321"/>
    </row>
    <row r="176" spans="2:2">
      <c r="B176" s="321"/>
    </row>
    <row r="177" spans="2:2">
      <c r="B177" s="321"/>
    </row>
    <row r="178" spans="2:2">
      <c r="B178" s="321"/>
    </row>
    <row r="179" spans="2:2">
      <c r="B179" s="321"/>
    </row>
    <row r="180" spans="2:2">
      <c r="B180" s="321"/>
    </row>
    <row r="181" spans="2:2">
      <c r="B181" s="321"/>
    </row>
    <row r="182" spans="2:2">
      <c r="B182" s="321"/>
    </row>
    <row r="183" spans="2:2">
      <c r="B183" s="321"/>
    </row>
    <row r="184" spans="2:2">
      <c r="B184" s="321"/>
    </row>
    <row r="185" spans="2:2">
      <c r="B185" s="321"/>
    </row>
    <row r="186" spans="2:2">
      <c r="B186" s="321"/>
    </row>
    <row r="187" spans="2:2">
      <c r="B187" s="321"/>
    </row>
    <row r="188" spans="2:2">
      <c r="B188" s="321"/>
    </row>
    <row r="189" spans="2:2">
      <c r="B189" s="321"/>
    </row>
    <row r="190" spans="2:2">
      <c r="B190" s="321"/>
    </row>
    <row r="191" spans="2:2">
      <c r="B191" s="321"/>
    </row>
    <row r="192" spans="2:2">
      <c r="B192" s="321"/>
    </row>
    <row r="193" spans="2:2">
      <c r="B193" s="321"/>
    </row>
    <row r="194" spans="2:2">
      <c r="B194" s="321"/>
    </row>
    <row r="195" spans="2:2">
      <c r="B195" s="321"/>
    </row>
  </sheetData>
  <mergeCells count="12">
    <mergeCell ref="C57:D57"/>
    <mergeCell ref="C56:D56"/>
    <mergeCell ref="C55:D55"/>
    <mergeCell ref="B2:D2"/>
    <mergeCell ref="C4:D4"/>
    <mergeCell ref="C15:D15"/>
    <mergeCell ref="C6:D6"/>
    <mergeCell ref="C14:D14"/>
    <mergeCell ref="C12:D12"/>
    <mergeCell ref="C10:D10"/>
    <mergeCell ref="C13:D13"/>
    <mergeCell ref="C8:D8"/>
  </mergeCells>
  <phoneticPr fontId="0" type="noConversion"/>
  <pageMargins left="0.75" right="0.53" top="0.76" bottom="0.73" header="0.5" footer="0.5"/>
  <pageSetup scale="66" orientation="portrait" horizontalDpi="4294967292" r:id="rId1"/>
  <headerFooter alignWithMargins="0">
    <oddFooter>&amp;R&amp;8&amp;F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4"/>
  <sheetViews>
    <sheetView zoomScaleNormal="100" workbookViewId="0">
      <selection activeCell="C13" sqref="C13:J13"/>
    </sheetView>
  </sheetViews>
  <sheetFormatPr baseColWidth="10" defaultColWidth="8.83203125" defaultRowHeight="13"/>
  <cols>
    <col min="1" max="1" width="3.1640625" style="526" customWidth="1"/>
    <col min="2" max="2" width="24.83203125" style="526" customWidth="1"/>
    <col min="3" max="3" width="10.5" style="526" bestFit="1" customWidth="1"/>
    <col min="4" max="4" width="14.1640625" style="526" customWidth="1"/>
    <col min="5" max="5" width="16.6640625" style="526" customWidth="1"/>
    <col min="6" max="6" width="11.6640625" style="526" bestFit="1" customWidth="1"/>
    <col min="7" max="7" width="12.83203125" style="526" customWidth="1"/>
    <col min="8" max="8" width="17.1640625" style="526" customWidth="1"/>
    <col min="9" max="9" width="19.1640625" style="526" customWidth="1"/>
    <col min="10" max="10" width="9.1640625" style="526"/>
    <col min="11" max="11" width="7.83203125" style="526" customWidth="1"/>
    <col min="12" max="255" width="9.1640625" style="526"/>
    <col min="256" max="256" width="4.5" style="526" customWidth="1"/>
    <col min="257" max="266" width="9.1640625" style="526"/>
    <col min="267" max="267" width="15.5" style="526" customWidth="1"/>
    <col min="268" max="511" width="9.1640625" style="526"/>
    <col min="512" max="512" width="4.5" style="526" customWidth="1"/>
    <col min="513" max="522" width="9.1640625" style="526"/>
    <col min="523" max="523" width="15.5" style="526" customWidth="1"/>
    <col min="524" max="767" width="9.1640625" style="526"/>
    <col min="768" max="768" width="4.5" style="526" customWidth="1"/>
    <col min="769" max="778" width="9.1640625" style="526"/>
    <col min="779" max="779" width="15.5" style="526" customWidth="1"/>
    <col min="780" max="1023" width="9.1640625" style="526"/>
    <col min="1024" max="1024" width="4.5" style="526" customWidth="1"/>
    <col min="1025" max="1034" width="9.1640625" style="526"/>
    <col min="1035" max="1035" width="15.5" style="526" customWidth="1"/>
    <col min="1036" max="1279" width="9.1640625" style="526"/>
    <col min="1280" max="1280" width="4.5" style="526" customWidth="1"/>
    <col min="1281" max="1290" width="9.1640625" style="526"/>
    <col min="1291" max="1291" width="15.5" style="526" customWidth="1"/>
    <col min="1292" max="1535" width="9.1640625" style="526"/>
    <col min="1536" max="1536" width="4.5" style="526" customWidth="1"/>
    <col min="1537" max="1546" width="9.1640625" style="526"/>
    <col min="1547" max="1547" width="15.5" style="526" customWidth="1"/>
    <col min="1548" max="1791" width="9.1640625" style="526"/>
    <col min="1792" max="1792" width="4.5" style="526" customWidth="1"/>
    <col min="1793" max="1802" width="9.1640625" style="526"/>
    <col min="1803" max="1803" width="15.5" style="526" customWidth="1"/>
    <col min="1804" max="2047" width="9.1640625" style="526"/>
    <col min="2048" max="2048" width="4.5" style="526" customWidth="1"/>
    <col min="2049" max="2058" width="9.1640625" style="526"/>
    <col min="2059" max="2059" width="15.5" style="526" customWidth="1"/>
    <col min="2060" max="2303" width="9.1640625" style="526"/>
    <col min="2304" max="2304" width="4.5" style="526" customWidth="1"/>
    <col min="2305" max="2314" width="9.1640625" style="526"/>
    <col min="2315" max="2315" width="15.5" style="526" customWidth="1"/>
    <col min="2316" max="2559" width="9.1640625" style="526"/>
    <col min="2560" max="2560" width="4.5" style="526" customWidth="1"/>
    <col min="2561" max="2570" width="9.1640625" style="526"/>
    <col min="2571" max="2571" width="15.5" style="526" customWidth="1"/>
    <col min="2572" max="2815" width="9.1640625" style="526"/>
    <col min="2816" max="2816" width="4.5" style="526" customWidth="1"/>
    <col min="2817" max="2826" width="9.1640625" style="526"/>
    <col min="2827" max="2827" width="15.5" style="526" customWidth="1"/>
    <col min="2828" max="3071" width="9.1640625" style="526"/>
    <col min="3072" max="3072" width="4.5" style="526" customWidth="1"/>
    <col min="3073" max="3082" width="9.1640625" style="526"/>
    <col min="3083" max="3083" width="15.5" style="526" customWidth="1"/>
    <col min="3084" max="3327" width="9.1640625" style="526"/>
    <col min="3328" max="3328" width="4.5" style="526" customWidth="1"/>
    <col min="3329" max="3338" width="9.1640625" style="526"/>
    <col min="3339" max="3339" width="15.5" style="526" customWidth="1"/>
    <col min="3340" max="3583" width="9.1640625" style="526"/>
    <col min="3584" max="3584" width="4.5" style="526" customWidth="1"/>
    <col min="3585" max="3594" width="9.1640625" style="526"/>
    <col min="3595" max="3595" width="15.5" style="526" customWidth="1"/>
    <col min="3596" max="3839" width="9.1640625" style="526"/>
    <col min="3840" max="3840" width="4.5" style="526" customWidth="1"/>
    <col min="3841" max="3850" width="9.1640625" style="526"/>
    <col min="3851" max="3851" width="15.5" style="526" customWidth="1"/>
    <col min="3852" max="4095" width="9.1640625" style="526"/>
    <col min="4096" max="4096" width="4.5" style="526" customWidth="1"/>
    <col min="4097" max="4106" width="9.1640625" style="526"/>
    <col min="4107" max="4107" width="15.5" style="526" customWidth="1"/>
    <col min="4108" max="4351" width="9.1640625" style="526"/>
    <col min="4352" max="4352" width="4.5" style="526" customWidth="1"/>
    <col min="4353" max="4362" width="9.1640625" style="526"/>
    <col min="4363" max="4363" width="15.5" style="526" customWidth="1"/>
    <col min="4364" max="4607" width="9.1640625" style="526"/>
    <col min="4608" max="4608" width="4.5" style="526" customWidth="1"/>
    <col min="4609" max="4618" width="9.1640625" style="526"/>
    <col min="4619" max="4619" width="15.5" style="526" customWidth="1"/>
    <col min="4620" max="4863" width="9.1640625" style="526"/>
    <col min="4864" max="4864" width="4.5" style="526" customWidth="1"/>
    <col min="4865" max="4874" width="9.1640625" style="526"/>
    <col min="4875" max="4875" width="15.5" style="526" customWidth="1"/>
    <col min="4876" max="5119" width="9.1640625" style="526"/>
    <col min="5120" max="5120" width="4.5" style="526" customWidth="1"/>
    <col min="5121" max="5130" width="9.1640625" style="526"/>
    <col min="5131" max="5131" width="15.5" style="526" customWidth="1"/>
    <col min="5132" max="5375" width="9.1640625" style="526"/>
    <col min="5376" max="5376" width="4.5" style="526" customWidth="1"/>
    <col min="5377" max="5386" width="9.1640625" style="526"/>
    <col min="5387" max="5387" width="15.5" style="526" customWidth="1"/>
    <col min="5388" max="5631" width="9.1640625" style="526"/>
    <col min="5632" max="5632" width="4.5" style="526" customWidth="1"/>
    <col min="5633" max="5642" width="9.1640625" style="526"/>
    <col min="5643" max="5643" width="15.5" style="526" customWidth="1"/>
    <col min="5644" max="5887" width="9.1640625" style="526"/>
    <col min="5888" max="5888" width="4.5" style="526" customWidth="1"/>
    <col min="5889" max="5898" width="9.1640625" style="526"/>
    <col min="5899" max="5899" width="15.5" style="526" customWidth="1"/>
    <col min="5900" max="6143" width="9.1640625" style="526"/>
    <col min="6144" max="6144" width="4.5" style="526" customWidth="1"/>
    <col min="6145" max="6154" width="9.1640625" style="526"/>
    <col min="6155" max="6155" width="15.5" style="526" customWidth="1"/>
    <col min="6156" max="6399" width="9.1640625" style="526"/>
    <col min="6400" max="6400" width="4.5" style="526" customWidth="1"/>
    <col min="6401" max="6410" width="9.1640625" style="526"/>
    <col min="6411" max="6411" width="15.5" style="526" customWidth="1"/>
    <col min="6412" max="6655" width="9.1640625" style="526"/>
    <col min="6656" max="6656" width="4.5" style="526" customWidth="1"/>
    <col min="6657" max="6666" width="9.1640625" style="526"/>
    <col min="6667" max="6667" width="15.5" style="526" customWidth="1"/>
    <col min="6668" max="6911" width="9.1640625" style="526"/>
    <col min="6912" max="6912" width="4.5" style="526" customWidth="1"/>
    <col min="6913" max="6922" width="9.1640625" style="526"/>
    <col min="6923" max="6923" width="15.5" style="526" customWidth="1"/>
    <col min="6924" max="7167" width="9.1640625" style="526"/>
    <col min="7168" max="7168" width="4.5" style="526" customWidth="1"/>
    <col min="7169" max="7178" width="9.1640625" style="526"/>
    <col min="7179" max="7179" width="15.5" style="526" customWidth="1"/>
    <col min="7180" max="7423" width="9.1640625" style="526"/>
    <col min="7424" max="7424" width="4.5" style="526" customWidth="1"/>
    <col min="7425" max="7434" width="9.1640625" style="526"/>
    <col min="7435" max="7435" width="15.5" style="526" customWidth="1"/>
    <col min="7436" max="7679" width="9.1640625" style="526"/>
    <col min="7680" max="7680" width="4.5" style="526" customWidth="1"/>
    <col min="7681" max="7690" width="9.1640625" style="526"/>
    <col min="7691" max="7691" width="15.5" style="526" customWidth="1"/>
    <col min="7692" max="7935" width="9.1640625" style="526"/>
    <col min="7936" max="7936" width="4.5" style="526" customWidth="1"/>
    <col min="7937" max="7946" width="9.1640625" style="526"/>
    <col min="7947" max="7947" width="15.5" style="526" customWidth="1"/>
    <col min="7948" max="8191" width="9.1640625" style="526"/>
    <col min="8192" max="8192" width="4.5" style="526" customWidth="1"/>
    <col min="8193" max="8202" width="9.1640625" style="526"/>
    <col min="8203" max="8203" width="15.5" style="526" customWidth="1"/>
    <col min="8204" max="8447" width="9.1640625" style="526"/>
    <col min="8448" max="8448" width="4.5" style="526" customWidth="1"/>
    <col min="8449" max="8458" width="9.1640625" style="526"/>
    <col min="8459" max="8459" width="15.5" style="526" customWidth="1"/>
    <col min="8460" max="8703" width="9.1640625" style="526"/>
    <col min="8704" max="8704" width="4.5" style="526" customWidth="1"/>
    <col min="8705" max="8714" width="9.1640625" style="526"/>
    <col min="8715" max="8715" width="15.5" style="526" customWidth="1"/>
    <col min="8716" max="8959" width="9.1640625" style="526"/>
    <col min="8960" max="8960" width="4.5" style="526" customWidth="1"/>
    <col min="8961" max="8970" width="9.1640625" style="526"/>
    <col min="8971" max="8971" width="15.5" style="526" customWidth="1"/>
    <col min="8972" max="9215" width="9.1640625" style="526"/>
    <col min="9216" max="9216" width="4.5" style="526" customWidth="1"/>
    <col min="9217" max="9226" width="9.1640625" style="526"/>
    <col min="9227" max="9227" width="15.5" style="526" customWidth="1"/>
    <col min="9228" max="9471" width="9.1640625" style="526"/>
    <col min="9472" max="9472" width="4.5" style="526" customWidth="1"/>
    <col min="9473" max="9482" width="9.1640625" style="526"/>
    <col min="9483" max="9483" width="15.5" style="526" customWidth="1"/>
    <col min="9484" max="9727" width="9.1640625" style="526"/>
    <col min="9728" max="9728" width="4.5" style="526" customWidth="1"/>
    <col min="9729" max="9738" width="9.1640625" style="526"/>
    <col min="9739" max="9739" width="15.5" style="526" customWidth="1"/>
    <col min="9740" max="9983" width="9.1640625" style="526"/>
    <col min="9984" max="9984" width="4.5" style="526" customWidth="1"/>
    <col min="9985" max="9994" width="9.1640625" style="526"/>
    <col min="9995" max="9995" width="15.5" style="526" customWidth="1"/>
    <col min="9996" max="10239" width="9.1640625" style="526"/>
    <col min="10240" max="10240" width="4.5" style="526" customWidth="1"/>
    <col min="10241" max="10250" width="9.1640625" style="526"/>
    <col min="10251" max="10251" width="15.5" style="526" customWidth="1"/>
    <col min="10252" max="10495" width="9.1640625" style="526"/>
    <col min="10496" max="10496" width="4.5" style="526" customWidth="1"/>
    <col min="10497" max="10506" width="9.1640625" style="526"/>
    <col min="10507" max="10507" width="15.5" style="526" customWidth="1"/>
    <col min="10508" max="10751" width="9.1640625" style="526"/>
    <col min="10752" max="10752" width="4.5" style="526" customWidth="1"/>
    <col min="10753" max="10762" width="9.1640625" style="526"/>
    <col min="10763" max="10763" width="15.5" style="526" customWidth="1"/>
    <col min="10764" max="11007" width="9.1640625" style="526"/>
    <col min="11008" max="11008" width="4.5" style="526" customWidth="1"/>
    <col min="11009" max="11018" width="9.1640625" style="526"/>
    <col min="11019" max="11019" width="15.5" style="526" customWidth="1"/>
    <col min="11020" max="11263" width="9.1640625" style="526"/>
    <col min="11264" max="11264" width="4.5" style="526" customWidth="1"/>
    <col min="11265" max="11274" width="9.1640625" style="526"/>
    <col min="11275" max="11275" width="15.5" style="526" customWidth="1"/>
    <col min="11276" max="11519" width="9.1640625" style="526"/>
    <col min="11520" max="11520" width="4.5" style="526" customWidth="1"/>
    <col min="11521" max="11530" width="9.1640625" style="526"/>
    <col min="11531" max="11531" width="15.5" style="526" customWidth="1"/>
    <col min="11532" max="11775" width="9.1640625" style="526"/>
    <col min="11776" max="11776" width="4.5" style="526" customWidth="1"/>
    <col min="11777" max="11786" width="9.1640625" style="526"/>
    <col min="11787" max="11787" width="15.5" style="526" customWidth="1"/>
    <col min="11788" max="12031" width="9.1640625" style="526"/>
    <col min="12032" max="12032" width="4.5" style="526" customWidth="1"/>
    <col min="12033" max="12042" width="9.1640625" style="526"/>
    <col min="12043" max="12043" width="15.5" style="526" customWidth="1"/>
    <col min="12044" max="12287" width="9.1640625" style="526"/>
    <col min="12288" max="12288" width="4.5" style="526" customWidth="1"/>
    <col min="12289" max="12298" width="9.1640625" style="526"/>
    <col min="12299" max="12299" width="15.5" style="526" customWidth="1"/>
    <col min="12300" max="12543" width="9.1640625" style="526"/>
    <col min="12544" max="12544" width="4.5" style="526" customWidth="1"/>
    <col min="12545" max="12554" width="9.1640625" style="526"/>
    <col min="12555" max="12555" width="15.5" style="526" customWidth="1"/>
    <col min="12556" max="12799" width="9.1640625" style="526"/>
    <col min="12800" max="12800" width="4.5" style="526" customWidth="1"/>
    <col min="12801" max="12810" width="9.1640625" style="526"/>
    <col min="12811" max="12811" width="15.5" style="526" customWidth="1"/>
    <col min="12812" max="13055" width="9.1640625" style="526"/>
    <col min="13056" max="13056" width="4.5" style="526" customWidth="1"/>
    <col min="13057" max="13066" width="9.1640625" style="526"/>
    <col min="13067" max="13067" width="15.5" style="526" customWidth="1"/>
    <col min="13068" max="13311" width="9.1640625" style="526"/>
    <col min="13312" max="13312" width="4.5" style="526" customWidth="1"/>
    <col min="13313" max="13322" width="9.1640625" style="526"/>
    <col min="13323" max="13323" width="15.5" style="526" customWidth="1"/>
    <col min="13324" max="13567" width="9.1640625" style="526"/>
    <col min="13568" max="13568" width="4.5" style="526" customWidth="1"/>
    <col min="13569" max="13578" width="9.1640625" style="526"/>
    <col min="13579" max="13579" width="15.5" style="526" customWidth="1"/>
    <col min="13580" max="13823" width="9.1640625" style="526"/>
    <col min="13824" max="13824" width="4.5" style="526" customWidth="1"/>
    <col min="13825" max="13834" width="9.1640625" style="526"/>
    <col min="13835" max="13835" width="15.5" style="526" customWidth="1"/>
    <col min="13836" max="14079" width="9.1640625" style="526"/>
    <col min="14080" max="14080" width="4.5" style="526" customWidth="1"/>
    <col min="14081" max="14090" width="9.1640625" style="526"/>
    <col min="14091" max="14091" width="15.5" style="526" customWidth="1"/>
    <col min="14092" max="14335" width="9.1640625" style="526"/>
    <col min="14336" max="14336" width="4.5" style="526" customWidth="1"/>
    <col min="14337" max="14346" width="9.1640625" style="526"/>
    <col min="14347" max="14347" width="15.5" style="526" customWidth="1"/>
    <col min="14348" max="14591" width="9.1640625" style="526"/>
    <col min="14592" max="14592" width="4.5" style="526" customWidth="1"/>
    <col min="14593" max="14602" width="9.1640625" style="526"/>
    <col min="14603" max="14603" width="15.5" style="526" customWidth="1"/>
    <col min="14604" max="14847" width="9.1640625" style="526"/>
    <col min="14848" max="14848" width="4.5" style="526" customWidth="1"/>
    <col min="14849" max="14858" width="9.1640625" style="526"/>
    <col min="14859" max="14859" width="15.5" style="526" customWidth="1"/>
    <col min="14860" max="15103" width="9.1640625" style="526"/>
    <col min="15104" max="15104" width="4.5" style="526" customWidth="1"/>
    <col min="15105" max="15114" width="9.1640625" style="526"/>
    <col min="15115" max="15115" width="15.5" style="526" customWidth="1"/>
    <col min="15116" max="15359" width="9.1640625" style="526"/>
    <col min="15360" max="15360" width="4.5" style="526" customWidth="1"/>
    <col min="15361" max="15370" width="9.1640625" style="526"/>
    <col min="15371" max="15371" width="15.5" style="526" customWidth="1"/>
    <col min="15372" max="15615" width="9.1640625" style="526"/>
    <col min="15616" max="15616" width="4.5" style="526" customWidth="1"/>
    <col min="15617" max="15626" width="9.1640625" style="526"/>
    <col min="15627" max="15627" width="15.5" style="526" customWidth="1"/>
    <col min="15628" max="15871" width="9.1640625" style="526"/>
    <col min="15872" max="15872" width="4.5" style="526" customWidth="1"/>
    <col min="15873" max="15882" width="9.1640625" style="526"/>
    <col min="15883" max="15883" width="15.5" style="526" customWidth="1"/>
    <col min="15884" max="16127" width="9.1640625" style="526"/>
    <col min="16128" max="16128" width="4.5" style="526" customWidth="1"/>
    <col min="16129" max="16138" width="9.1640625" style="526"/>
    <col min="16139" max="16139" width="15.5" style="526" customWidth="1"/>
    <col min="16140" max="16384" width="9.1640625" style="526"/>
  </cols>
  <sheetData>
    <row r="1" spans="2:12" s="556" customFormat="1" ht="27.75" customHeight="1">
      <c r="B1" s="761" t="s">
        <v>2366</v>
      </c>
      <c r="C1" s="762"/>
      <c r="D1" s="762"/>
      <c r="E1" s="762"/>
      <c r="F1" s="762"/>
      <c r="G1" s="762"/>
      <c r="H1" s="762"/>
      <c r="I1" s="762"/>
      <c r="J1" s="762"/>
      <c r="K1" s="762"/>
    </row>
    <row r="2" spans="2:12" s="556" customFormat="1" ht="64.5" customHeight="1" thickBot="1">
      <c r="B2" s="777" t="s">
        <v>2377</v>
      </c>
      <c r="C2" s="777"/>
      <c r="D2" s="777"/>
      <c r="E2" s="777"/>
      <c r="F2" s="777"/>
      <c r="G2" s="777"/>
      <c r="H2" s="777"/>
      <c r="I2" s="777"/>
      <c r="J2" s="777"/>
      <c r="K2" s="777"/>
      <c r="L2" s="777"/>
    </row>
    <row r="3" spans="2:12" s="556" customFormat="1" ht="14" thickTop="1">
      <c r="B3" s="557"/>
      <c r="C3" s="558"/>
      <c r="D3" s="558"/>
      <c r="E3" s="558"/>
      <c r="F3" s="558"/>
      <c r="G3" s="558"/>
      <c r="H3" s="558"/>
      <c r="I3" s="558"/>
      <c r="J3" s="558"/>
      <c r="K3" s="559"/>
    </row>
    <row r="4" spans="2:12" s="527" customFormat="1" ht="17">
      <c r="B4" s="560" t="s">
        <v>1213</v>
      </c>
      <c r="C4" s="770" t="s">
        <v>1214</v>
      </c>
      <c r="D4" s="771"/>
      <c r="E4" s="770"/>
      <c r="F4" s="770"/>
      <c r="G4" s="770"/>
      <c r="H4" s="770"/>
      <c r="I4" s="770"/>
      <c r="J4" s="561"/>
      <c r="K4" s="562"/>
    </row>
    <row r="5" spans="2:12" s="527" customFormat="1" ht="15" customHeight="1">
      <c r="B5" s="560" t="s">
        <v>1215</v>
      </c>
      <c r="C5" s="770" t="s">
        <v>2378</v>
      </c>
      <c r="D5" s="771"/>
      <c r="E5" s="770"/>
      <c r="F5" s="770"/>
      <c r="G5" s="770"/>
      <c r="H5" s="770"/>
      <c r="I5" s="770"/>
      <c r="J5" s="561"/>
      <c r="K5" s="562"/>
    </row>
    <row r="6" spans="2:12" s="527" customFormat="1" ht="15" customHeight="1">
      <c r="B6" s="560" t="s">
        <v>1216</v>
      </c>
      <c r="C6" s="770" t="s">
        <v>1217</v>
      </c>
      <c r="D6" s="771"/>
      <c r="E6" s="770"/>
      <c r="F6" s="770"/>
      <c r="G6" s="770"/>
      <c r="H6" s="770"/>
      <c r="I6" s="770"/>
      <c r="J6" s="771"/>
      <c r="K6" s="562"/>
    </row>
    <row r="7" spans="2:12" s="527" customFormat="1" ht="15" customHeight="1">
      <c r="B7" s="560" t="s">
        <v>1218</v>
      </c>
      <c r="C7" s="770" t="s">
        <v>1856</v>
      </c>
      <c r="D7" s="771"/>
      <c r="E7" s="770"/>
      <c r="F7" s="770"/>
      <c r="G7" s="770"/>
      <c r="H7" s="770"/>
      <c r="I7" s="770"/>
      <c r="J7" s="771"/>
      <c r="K7" s="562"/>
    </row>
    <row r="8" spans="2:12" s="527" customFormat="1" ht="15" customHeight="1">
      <c r="B8" s="563" t="s">
        <v>1219</v>
      </c>
      <c r="C8" s="772" t="s">
        <v>1857</v>
      </c>
      <c r="D8" s="773"/>
      <c r="E8" s="772"/>
      <c r="F8" s="772"/>
      <c r="G8" s="772"/>
      <c r="H8" s="772"/>
      <c r="I8" s="772"/>
      <c r="J8" s="773"/>
      <c r="K8" s="562"/>
    </row>
    <row r="9" spans="2:12" s="527" customFormat="1" ht="15" customHeight="1">
      <c r="B9" s="560" t="s">
        <v>1899</v>
      </c>
      <c r="C9" s="770" t="s">
        <v>2303</v>
      </c>
      <c r="D9" s="771"/>
      <c r="E9" s="770"/>
      <c r="F9" s="770"/>
      <c r="G9" s="770"/>
      <c r="H9" s="770"/>
      <c r="I9" s="770"/>
      <c r="J9" s="771"/>
      <c r="K9" s="562"/>
    </row>
    <row r="10" spans="2:12" s="527" customFormat="1" ht="16">
      <c r="B10" s="560"/>
      <c r="C10" s="564"/>
      <c r="D10" s="565" t="s">
        <v>1761</v>
      </c>
      <c r="E10" s="565"/>
      <c r="F10" s="566"/>
      <c r="G10" s="566"/>
      <c r="H10" s="566"/>
      <c r="I10" s="566"/>
      <c r="J10" s="566"/>
      <c r="K10" s="562"/>
    </row>
    <row r="11" spans="2:12" s="527" customFormat="1" ht="17">
      <c r="B11" s="560" t="s">
        <v>1900</v>
      </c>
      <c r="C11" s="565" t="s">
        <v>2367</v>
      </c>
      <c r="D11" s="565"/>
      <c r="E11" s="565"/>
      <c r="F11" s="566"/>
      <c r="G11" s="566"/>
      <c r="H11" s="566"/>
      <c r="I11" s="566"/>
      <c r="J11" s="566"/>
      <c r="K11" s="562"/>
    </row>
    <row r="12" spans="2:12" s="527" customFormat="1" ht="16">
      <c r="B12" s="560"/>
      <c r="C12" s="564"/>
      <c r="D12" s="565" t="s">
        <v>2368</v>
      </c>
      <c r="E12" s="565"/>
      <c r="F12" s="566"/>
      <c r="G12" s="566"/>
      <c r="H12" s="566"/>
      <c r="I12" s="566"/>
      <c r="J12" s="566"/>
      <c r="K12" s="562"/>
    </row>
    <row r="13" spans="2:12" s="527" customFormat="1" ht="17">
      <c r="B13" s="560" t="s">
        <v>1762</v>
      </c>
      <c r="C13" s="770" t="s">
        <v>2382</v>
      </c>
      <c r="D13" s="771"/>
      <c r="E13" s="770"/>
      <c r="F13" s="770"/>
      <c r="G13" s="770"/>
      <c r="H13" s="770"/>
      <c r="I13" s="770"/>
      <c r="J13" s="771"/>
      <c r="K13" s="562"/>
    </row>
    <row r="14" spans="2:12" s="556" customFormat="1" ht="16">
      <c r="B14" s="560"/>
      <c r="C14" s="567"/>
      <c r="D14" s="565" t="s">
        <v>2091</v>
      </c>
      <c r="E14" s="565"/>
      <c r="F14" s="566"/>
      <c r="G14" s="566"/>
      <c r="H14" s="561"/>
      <c r="I14" s="561"/>
      <c r="J14" s="561"/>
      <c r="K14" s="568"/>
    </row>
    <row r="15" spans="2:12" s="556" customFormat="1" ht="16">
      <c r="B15" s="560"/>
      <c r="C15" s="567"/>
      <c r="D15" s="565"/>
      <c r="E15" s="565"/>
      <c r="F15" s="566"/>
      <c r="G15" s="566"/>
      <c r="H15" s="561"/>
      <c r="I15" s="561"/>
      <c r="J15" s="561"/>
      <c r="K15" s="568"/>
    </row>
    <row r="16" spans="2:12" s="556" customFormat="1" ht="30" customHeight="1">
      <c r="B16" s="774" t="s">
        <v>2369</v>
      </c>
      <c r="C16" s="775"/>
      <c r="D16" s="775"/>
      <c r="E16" s="775"/>
      <c r="F16" s="775"/>
      <c r="G16" s="775"/>
      <c r="H16" s="775"/>
      <c r="I16" s="775"/>
      <c r="J16" s="775"/>
      <c r="K16" s="776"/>
    </row>
    <row r="17" spans="1:12" s="527" customFormat="1" ht="15" customHeight="1">
      <c r="B17" s="528" t="s">
        <v>1213</v>
      </c>
      <c r="C17" s="766" t="s">
        <v>2370</v>
      </c>
      <c r="D17" s="766"/>
      <c r="E17" s="766"/>
      <c r="F17" s="766"/>
      <c r="G17" s="766"/>
      <c r="H17" s="766"/>
      <c r="I17" s="766"/>
      <c r="J17" s="766"/>
      <c r="K17" s="767"/>
    </row>
    <row r="18" spans="1:12" s="527" customFormat="1" ht="15" customHeight="1">
      <c r="B18" s="528" t="s">
        <v>1215</v>
      </c>
      <c r="C18" s="766" t="s">
        <v>2371</v>
      </c>
      <c r="D18" s="766"/>
      <c r="E18" s="766"/>
      <c r="F18" s="766"/>
      <c r="G18" s="766"/>
      <c r="H18" s="766"/>
      <c r="I18" s="766"/>
      <c r="J18" s="766"/>
      <c r="K18" s="767"/>
    </row>
    <row r="19" spans="1:12" s="527" customFormat="1" ht="16.5" customHeight="1">
      <c r="B19" s="528" t="s">
        <v>1216</v>
      </c>
      <c r="C19" s="766" t="s">
        <v>2379</v>
      </c>
      <c r="D19" s="766"/>
      <c r="E19" s="766"/>
      <c r="F19" s="766"/>
      <c r="G19" s="766"/>
      <c r="H19" s="766"/>
      <c r="I19" s="766"/>
      <c r="J19" s="766"/>
      <c r="K19" s="767"/>
      <c r="L19" s="529"/>
    </row>
    <row r="20" spans="1:12" s="527" customFormat="1" ht="42.75" customHeight="1">
      <c r="B20" s="569"/>
      <c r="C20" s="768" t="s">
        <v>2372</v>
      </c>
      <c r="D20" s="768"/>
      <c r="E20" s="768"/>
      <c r="F20" s="768"/>
      <c r="G20" s="768"/>
      <c r="H20" s="768"/>
      <c r="I20" s="768"/>
      <c r="J20" s="768"/>
      <c r="K20" s="769"/>
    </row>
    <row r="21" spans="1:12" s="527" customFormat="1" ht="15" customHeight="1">
      <c r="B21" s="528"/>
      <c r="C21" s="766" t="s">
        <v>2380</v>
      </c>
      <c r="D21" s="766"/>
      <c r="E21" s="766"/>
      <c r="F21" s="766"/>
      <c r="G21" s="766"/>
      <c r="H21" s="766"/>
      <c r="I21" s="766"/>
      <c r="J21" s="766"/>
      <c r="K21" s="767"/>
    </row>
    <row r="22" spans="1:12" s="527" customFormat="1" ht="29.25" customHeight="1" thickBot="1">
      <c r="B22" s="528"/>
      <c r="C22" s="780"/>
      <c r="D22" s="780"/>
      <c r="E22" s="780"/>
      <c r="F22" s="780"/>
      <c r="G22" s="780"/>
      <c r="H22" s="780"/>
      <c r="I22" s="780"/>
      <c r="J22" s="766"/>
      <c r="K22" s="767"/>
    </row>
    <row r="23" spans="1:12" s="527" customFormat="1" ht="97.5" customHeight="1" thickBot="1">
      <c r="B23" s="530"/>
      <c r="C23" s="763" t="s">
        <v>2381</v>
      </c>
      <c r="D23" s="764"/>
      <c r="E23" s="764"/>
      <c r="F23" s="764"/>
      <c r="G23" s="764"/>
      <c r="H23" s="764"/>
      <c r="I23" s="764"/>
      <c r="J23" s="764"/>
      <c r="K23" s="765"/>
    </row>
    <row r="24" spans="1:12" s="527" customFormat="1" ht="151.5" customHeight="1" thickBot="1">
      <c r="B24" s="530"/>
      <c r="C24" s="763" t="s">
        <v>2375</v>
      </c>
      <c r="D24" s="764"/>
      <c r="E24" s="764"/>
      <c r="F24" s="764"/>
      <c r="G24" s="764"/>
      <c r="H24" s="764"/>
      <c r="I24" s="764"/>
      <c r="J24" s="764"/>
      <c r="K24" s="765"/>
    </row>
    <row r="25" spans="1:12" s="527" customFormat="1" ht="35.25" customHeight="1">
      <c r="B25" s="778" t="s">
        <v>2376</v>
      </c>
      <c r="C25" s="766"/>
      <c r="D25" s="766"/>
      <c r="E25" s="766"/>
      <c r="F25" s="766"/>
      <c r="G25" s="766"/>
      <c r="H25" s="766"/>
      <c r="I25" s="766"/>
      <c r="J25" s="766"/>
      <c r="K25" s="767"/>
    </row>
    <row r="26" spans="1:12" ht="14" thickBot="1">
      <c r="B26" s="531"/>
      <c r="C26" s="532"/>
      <c r="D26" s="532"/>
      <c r="E26" s="532"/>
      <c r="F26" s="532"/>
      <c r="G26" s="532"/>
      <c r="H26" s="532"/>
      <c r="I26" s="532"/>
      <c r="J26" s="532"/>
      <c r="K26" s="533"/>
    </row>
    <row r="27" spans="1:12" ht="14" thickTop="1"/>
    <row r="29" spans="1:12" ht="16">
      <c r="B29" s="779" t="s">
        <v>2373</v>
      </c>
      <c r="C29" s="779"/>
      <c r="D29" s="779"/>
      <c r="E29" s="779"/>
      <c r="F29" s="779"/>
      <c r="G29" s="779"/>
      <c r="H29" s="779"/>
      <c r="I29" s="779"/>
      <c r="J29" s="779"/>
      <c r="K29" s="779"/>
    </row>
    <row r="30" spans="1:12" ht="20">
      <c r="A30" s="544"/>
      <c r="B30" s="548" t="s">
        <v>1155</v>
      </c>
      <c r="C30" s="546" t="s">
        <v>2374</v>
      </c>
      <c r="D30" s="546"/>
      <c r="E30" s="546"/>
      <c r="F30" s="546"/>
      <c r="G30" s="546"/>
      <c r="H30" s="546"/>
      <c r="I30" s="546"/>
    </row>
    <row r="31" spans="1:12" ht="21" thickBot="1">
      <c r="A31" s="544"/>
      <c r="B31" s="548" t="s">
        <v>2358</v>
      </c>
      <c r="C31" s="549">
        <v>42349</v>
      </c>
      <c r="D31" s="546"/>
      <c r="E31" s="546"/>
      <c r="F31" s="546"/>
      <c r="G31" s="546"/>
      <c r="H31" s="546"/>
      <c r="I31" s="546"/>
    </row>
    <row r="32" spans="1:12" ht="126.75" customHeight="1" thickBot="1">
      <c r="A32" s="547"/>
      <c r="B32" s="513" t="s">
        <v>1214</v>
      </c>
      <c r="C32" s="514" t="s">
        <v>2359</v>
      </c>
      <c r="D32" s="514" t="s">
        <v>2360</v>
      </c>
      <c r="E32" s="514" t="s">
        <v>2361</v>
      </c>
      <c r="F32" s="515" t="s">
        <v>2362</v>
      </c>
      <c r="G32" s="515" t="s">
        <v>2363</v>
      </c>
      <c r="H32" s="543" t="s">
        <v>2364</v>
      </c>
      <c r="I32" s="543" t="s">
        <v>2365</v>
      </c>
    </row>
    <row r="33" spans="1:9">
      <c r="A33" s="518">
        <v>1</v>
      </c>
      <c r="B33" s="519">
        <v>32464821399</v>
      </c>
      <c r="C33" s="520">
        <v>42332</v>
      </c>
      <c r="D33" s="521">
        <v>2</v>
      </c>
      <c r="E33" s="522">
        <v>0.75</v>
      </c>
      <c r="F33" s="523">
        <v>10</v>
      </c>
      <c r="G33" s="524"/>
      <c r="H33" s="536"/>
      <c r="I33" s="536">
        <v>5</v>
      </c>
    </row>
    <row r="34" spans="1:9">
      <c r="A34" s="544"/>
      <c r="B34" s="545"/>
      <c r="C34" s="546"/>
      <c r="D34" s="546"/>
      <c r="E34" s="546"/>
      <c r="F34" s="546"/>
      <c r="G34" s="546"/>
      <c r="H34" s="546"/>
      <c r="I34" s="546"/>
    </row>
  </sheetData>
  <mergeCells count="20">
    <mergeCell ref="B25:K25"/>
    <mergeCell ref="B29:K29"/>
    <mergeCell ref="C5:I5"/>
    <mergeCell ref="C4:I4"/>
    <mergeCell ref="C21:K21"/>
    <mergeCell ref="C22:K22"/>
    <mergeCell ref="C13:J13"/>
    <mergeCell ref="B1:K1"/>
    <mergeCell ref="C24:K24"/>
    <mergeCell ref="C17:K17"/>
    <mergeCell ref="C18:K18"/>
    <mergeCell ref="C19:K19"/>
    <mergeCell ref="C20:K20"/>
    <mergeCell ref="C6:J6"/>
    <mergeCell ref="C7:J7"/>
    <mergeCell ref="C8:J8"/>
    <mergeCell ref="C9:J9"/>
    <mergeCell ref="B16:K16"/>
    <mergeCell ref="C23:K23"/>
    <mergeCell ref="B2:L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10"/>
  <sheetViews>
    <sheetView zoomScale="120" zoomScaleNormal="120" workbookViewId="0">
      <selection activeCell="H8" sqref="H8"/>
    </sheetView>
  </sheetViews>
  <sheetFormatPr baseColWidth="10" defaultColWidth="8.83203125" defaultRowHeight="13"/>
  <cols>
    <col min="1" max="1" width="3.1640625" style="516" customWidth="1"/>
    <col min="2" max="2" width="24.83203125" style="525" bestFit="1" customWidth="1"/>
    <col min="3" max="3" width="10.5" style="517" bestFit="1" customWidth="1"/>
    <col min="4" max="4" width="14.1640625" style="517" customWidth="1"/>
    <col min="5" max="5" width="16.6640625" style="517" customWidth="1"/>
    <col min="6" max="6" width="11.6640625" style="517" bestFit="1" customWidth="1"/>
    <col min="7" max="7" width="12.83203125" style="517" customWidth="1"/>
    <col min="8" max="8" width="17.1640625" style="516" customWidth="1"/>
    <col min="9" max="9" width="19.1640625" style="516" customWidth="1"/>
    <col min="10" max="251" width="9.1640625" style="516"/>
    <col min="252" max="252" width="3.1640625" style="516" customWidth="1"/>
    <col min="253" max="253" width="24.83203125" style="516" bestFit="1" customWidth="1"/>
    <col min="254" max="254" width="13.5" style="516" bestFit="1" customWidth="1"/>
    <col min="255" max="255" width="10.1640625" style="516" bestFit="1" customWidth="1"/>
    <col min="256" max="256" width="14.1640625" style="516" customWidth="1"/>
    <col min="257" max="257" width="16.6640625" style="516" customWidth="1"/>
    <col min="258" max="258" width="11.6640625" style="516" bestFit="1" customWidth="1"/>
    <col min="259" max="259" width="12.83203125" style="516" bestFit="1" customWidth="1"/>
    <col min="260" max="260" width="13.5" style="516" bestFit="1" customWidth="1"/>
    <col min="261" max="261" width="14" style="516" customWidth="1"/>
    <col min="262" max="262" width="17.5" style="516" customWidth="1"/>
    <col min="263" max="263" width="13.5" style="516" customWidth="1"/>
    <col min="264" max="507" width="9.1640625" style="516"/>
    <col min="508" max="508" width="3.1640625" style="516" customWidth="1"/>
    <col min="509" max="509" width="24.83203125" style="516" bestFit="1" customWidth="1"/>
    <col min="510" max="510" width="13.5" style="516" bestFit="1" customWidth="1"/>
    <col min="511" max="511" width="10.1640625" style="516" bestFit="1" customWidth="1"/>
    <col min="512" max="512" width="14.1640625" style="516" customWidth="1"/>
    <col min="513" max="513" width="16.6640625" style="516" customWidth="1"/>
    <col min="514" max="514" width="11.6640625" style="516" bestFit="1" customWidth="1"/>
    <col min="515" max="515" width="12.83203125" style="516" bestFit="1" customWidth="1"/>
    <col min="516" max="516" width="13.5" style="516" bestFit="1" customWidth="1"/>
    <col min="517" max="517" width="14" style="516" customWidth="1"/>
    <col min="518" max="518" width="17.5" style="516" customWidth="1"/>
    <col min="519" max="519" width="13.5" style="516" customWidth="1"/>
    <col min="520" max="763" width="9.1640625" style="516"/>
    <col min="764" max="764" width="3.1640625" style="516" customWidth="1"/>
    <col min="765" max="765" width="24.83203125" style="516" bestFit="1" customWidth="1"/>
    <col min="766" max="766" width="13.5" style="516" bestFit="1" customWidth="1"/>
    <col min="767" max="767" width="10.1640625" style="516" bestFit="1" customWidth="1"/>
    <col min="768" max="768" width="14.1640625" style="516" customWidth="1"/>
    <col min="769" max="769" width="16.6640625" style="516" customWidth="1"/>
    <col min="770" max="770" width="11.6640625" style="516" bestFit="1" customWidth="1"/>
    <col min="771" max="771" width="12.83203125" style="516" bestFit="1" customWidth="1"/>
    <col min="772" max="772" width="13.5" style="516" bestFit="1" customWidth="1"/>
    <col min="773" max="773" width="14" style="516" customWidth="1"/>
    <col min="774" max="774" width="17.5" style="516" customWidth="1"/>
    <col min="775" max="775" width="13.5" style="516" customWidth="1"/>
    <col min="776" max="1019" width="9.1640625" style="516"/>
    <col min="1020" max="1020" width="3.1640625" style="516" customWidth="1"/>
    <col min="1021" max="1021" width="24.83203125" style="516" bestFit="1" customWidth="1"/>
    <col min="1022" max="1022" width="13.5" style="516" bestFit="1" customWidth="1"/>
    <col min="1023" max="1023" width="10.1640625" style="516" bestFit="1" customWidth="1"/>
    <col min="1024" max="1024" width="14.1640625" style="516" customWidth="1"/>
    <col min="1025" max="1025" width="16.6640625" style="516" customWidth="1"/>
    <col min="1026" max="1026" width="11.6640625" style="516" bestFit="1" customWidth="1"/>
    <col min="1027" max="1027" width="12.83203125" style="516" bestFit="1" customWidth="1"/>
    <col min="1028" max="1028" width="13.5" style="516" bestFit="1" customWidth="1"/>
    <col min="1029" max="1029" width="14" style="516" customWidth="1"/>
    <col min="1030" max="1030" width="17.5" style="516" customWidth="1"/>
    <col min="1031" max="1031" width="13.5" style="516" customWidth="1"/>
    <col min="1032" max="1275" width="9.1640625" style="516"/>
    <col min="1276" max="1276" width="3.1640625" style="516" customWidth="1"/>
    <col min="1277" max="1277" width="24.83203125" style="516" bestFit="1" customWidth="1"/>
    <col min="1278" max="1278" width="13.5" style="516" bestFit="1" customWidth="1"/>
    <col min="1279" max="1279" width="10.1640625" style="516" bestFit="1" customWidth="1"/>
    <col min="1280" max="1280" width="14.1640625" style="516" customWidth="1"/>
    <col min="1281" max="1281" width="16.6640625" style="516" customWidth="1"/>
    <col min="1282" max="1282" width="11.6640625" style="516" bestFit="1" customWidth="1"/>
    <col min="1283" max="1283" width="12.83203125" style="516" bestFit="1" customWidth="1"/>
    <col min="1284" max="1284" width="13.5" style="516" bestFit="1" customWidth="1"/>
    <col min="1285" max="1285" width="14" style="516" customWidth="1"/>
    <col min="1286" max="1286" width="17.5" style="516" customWidth="1"/>
    <col min="1287" max="1287" width="13.5" style="516" customWidth="1"/>
    <col min="1288" max="1531" width="9.1640625" style="516"/>
    <col min="1532" max="1532" width="3.1640625" style="516" customWidth="1"/>
    <col min="1533" max="1533" width="24.83203125" style="516" bestFit="1" customWidth="1"/>
    <col min="1534" max="1534" width="13.5" style="516" bestFit="1" customWidth="1"/>
    <col min="1535" max="1535" width="10.1640625" style="516" bestFit="1" customWidth="1"/>
    <col min="1536" max="1536" width="14.1640625" style="516" customWidth="1"/>
    <col min="1537" max="1537" width="16.6640625" style="516" customWidth="1"/>
    <col min="1538" max="1538" width="11.6640625" style="516" bestFit="1" customWidth="1"/>
    <col min="1539" max="1539" width="12.83203125" style="516" bestFit="1" customWidth="1"/>
    <col min="1540" max="1540" width="13.5" style="516" bestFit="1" customWidth="1"/>
    <col min="1541" max="1541" width="14" style="516" customWidth="1"/>
    <col min="1542" max="1542" width="17.5" style="516" customWidth="1"/>
    <col min="1543" max="1543" width="13.5" style="516" customWidth="1"/>
    <col min="1544" max="1787" width="9.1640625" style="516"/>
    <col min="1788" max="1788" width="3.1640625" style="516" customWidth="1"/>
    <col min="1789" max="1789" width="24.83203125" style="516" bestFit="1" customWidth="1"/>
    <col min="1790" max="1790" width="13.5" style="516" bestFit="1" customWidth="1"/>
    <col min="1791" max="1791" width="10.1640625" style="516" bestFit="1" customWidth="1"/>
    <col min="1792" max="1792" width="14.1640625" style="516" customWidth="1"/>
    <col min="1793" max="1793" width="16.6640625" style="516" customWidth="1"/>
    <col min="1794" max="1794" width="11.6640625" style="516" bestFit="1" customWidth="1"/>
    <col min="1795" max="1795" width="12.83203125" style="516" bestFit="1" customWidth="1"/>
    <col min="1796" max="1796" width="13.5" style="516" bestFit="1" customWidth="1"/>
    <col min="1797" max="1797" width="14" style="516" customWidth="1"/>
    <col min="1798" max="1798" width="17.5" style="516" customWidth="1"/>
    <col min="1799" max="1799" width="13.5" style="516" customWidth="1"/>
    <col min="1800" max="2043" width="9.1640625" style="516"/>
    <col min="2044" max="2044" width="3.1640625" style="516" customWidth="1"/>
    <col min="2045" max="2045" width="24.83203125" style="516" bestFit="1" customWidth="1"/>
    <col min="2046" max="2046" width="13.5" style="516" bestFit="1" customWidth="1"/>
    <col min="2047" max="2047" width="10.1640625" style="516" bestFit="1" customWidth="1"/>
    <col min="2048" max="2048" width="14.1640625" style="516" customWidth="1"/>
    <col min="2049" max="2049" width="16.6640625" style="516" customWidth="1"/>
    <col min="2050" max="2050" width="11.6640625" style="516" bestFit="1" customWidth="1"/>
    <col min="2051" max="2051" width="12.83203125" style="516" bestFit="1" customWidth="1"/>
    <col min="2052" max="2052" width="13.5" style="516" bestFit="1" customWidth="1"/>
    <col min="2053" max="2053" width="14" style="516" customWidth="1"/>
    <col min="2054" max="2054" width="17.5" style="516" customWidth="1"/>
    <col min="2055" max="2055" width="13.5" style="516" customWidth="1"/>
    <col min="2056" max="2299" width="9.1640625" style="516"/>
    <col min="2300" max="2300" width="3.1640625" style="516" customWidth="1"/>
    <col min="2301" max="2301" width="24.83203125" style="516" bestFit="1" customWidth="1"/>
    <col min="2302" max="2302" width="13.5" style="516" bestFit="1" customWidth="1"/>
    <col min="2303" max="2303" width="10.1640625" style="516" bestFit="1" customWidth="1"/>
    <col min="2304" max="2304" width="14.1640625" style="516" customWidth="1"/>
    <col min="2305" max="2305" width="16.6640625" style="516" customWidth="1"/>
    <col min="2306" max="2306" width="11.6640625" style="516" bestFit="1" customWidth="1"/>
    <col min="2307" max="2307" width="12.83203125" style="516" bestFit="1" customWidth="1"/>
    <col min="2308" max="2308" width="13.5" style="516" bestFit="1" customWidth="1"/>
    <col min="2309" max="2309" width="14" style="516" customWidth="1"/>
    <col min="2310" max="2310" width="17.5" style="516" customWidth="1"/>
    <col min="2311" max="2311" width="13.5" style="516" customWidth="1"/>
    <col min="2312" max="2555" width="9.1640625" style="516"/>
    <col min="2556" max="2556" width="3.1640625" style="516" customWidth="1"/>
    <col min="2557" max="2557" width="24.83203125" style="516" bestFit="1" customWidth="1"/>
    <col min="2558" max="2558" width="13.5" style="516" bestFit="1" customWidth="1"/>
    <col min="2559" max="2559" width="10.1640625" style="516" bestFit="1" customWidth="1"/>
    <col min="2560" max="2560" width="14.1640625" style="516" customWidth="1"/>
    <col min="2561" max="2561" width="16.6640625" style="516" customWidth="1"/>
    <col min="2562" max="2562" width="11.6640625" style="516" bestFit="1" customWidth="1"/>
    <col min="2563" max="2563" width="12.83203125" style="516" bestFit="1" customWidth="1"/>
    <col min="2564" max="2564" width="13.5" style="516" bestFit="1" customWidth="1"/>
    <col min="2565" max="2565" width="14" style="516" customWidth="1"/>
    <col min="2566" max="2566" width="17.5" style="516" customWidth="1"/>
    <col min="2567" max="2567" width="13.5" style="516" customWidth="1"/>
    <col min="2568" max="2811" width="9.1640625" style="516"/>
    <col min="2812" max="2812" width="3.1640625" style="516" customWidth="1"/>
    <col min="2813" max="2813" width="24.83203125" style="516" bestFit="1" customWidth="1"/>
    <col min="2814" max="2814" width="13.5" style="516" bestFit="1" customWidth="1"/>
    <col min="2815" max="2815" width="10.1640625" style="516" bestFit="1" customWidth="1"/>
    <col min="2816" max="2816" width="14.1640625" style="516" customWidth="1"/>
    <col min="2817" max="2817" width="16.6640625" style="516" customWidth="1"/>
    <col min="2818" max="2818" width="11.6640625" style="516" bestFit="1" customWidth="1"/>
    <col min="2819" max="2819" width="12.83203125" style="516" bestFit="1" customWidth="1"/>
    <col min="2820" max="2820" width="13.5" style="516" bestFit="1" customWidth="1"/>
    <col min="2821" max="2821" width="14" style="516" customWidth="1"/>
    <col min="2822" max="2822" width="17.5" style="516" customWidth="1"/>
    <col min="2823" max="2823" width="13.5" style="516" customWidth="1"/>
    <col min="2824" max="3067" width="9.1640625" style="516"/>
    <col min="3068" max="3068" width="3.1640625" style="516" customWidth="1"/>
    <col min="3069" max="3069" width="24.83203125" style="516" bestFit="1" customWidth="1"/>
    <col min="3070" max="3070" width="13.5" style="516" bestFit="1" customWidth="1"/>
    <col min="3071" max="3071" width="10.1640625" style="516" bestFit="1" customWidth="1"/>
    <col min="3072" max="3072" width="14.1640625" style="516" customWidth="1"/>
    <col min="3073" max="3073" width="16.6640625" style="516" customWidth="1"/>
    <col min="3074" max="3074" width="11.6640625" style="516" bestFit="1" customWidth="1"/>
    <col min="3075" max="3075" width="12.83203125" style="516" bestFit="1" customWidth="1"/>
    <col min="3076" max="3076" width="13.5" style="516" bestFit="1" customWidth="1"/>
    <col min="3077" max="3077" width="14" style="516" customWidth="1"/>
    <col min="3078" max="3078" width="17.5" style="516" customWidth="1"/>
    <col min="3079" max="3079" width="13.5" style="516" customWidth="1"/>
    <col min="3080" max="3323" width="9.1640625" style="516"/>
    <col min="3324" max="3324" width="3.1640625" style="516" customWidth="1"/>
    <col min="3325" max="3325" width="24.83203125" style="516" bestFit="1" customWidth="1"/>
    <col min="3326" max="3326" width="13.5" style="516" bestFit="1" customWidth="1"/>
    <col min="3327" max="3327" width="10.1640625" style="516" bestFit="1" customWidth="1"/>
    <col min="3328" max="3328" width="14.1640625" style="516" customWidth="1"/>
    <col min="3329" max="3329" width="16.6640625" style="516" customWidth="1"/>
    <col min="3330" max="3330" width="11.6640625" style="516" bestFit="1" customWidth="1"/>
    <col min="3331" max="3331" width="12.83203125" style="516" bestFit="1" customWidth="1"/>
    <col min="3332" max="3332" width="13.5" style="516" bestFit="1" customWidth="1"/>
    <col min="3333" max="3333" width="14" style="516" customWidth="1"/>
    <col min="3334" max="3334" width="17.5" style="516" customWidth="1"/>
    <col min="3335" max="3335" width="13.5" style="516" customWidth="1"/>
    <col min="3336" max="3579" width="9.1640625" style="516"/>
    <col min="3580" max="3580" width="3.1640625" style="516" customWidth="1"/>
    <col min="3581" max="3581" width="24.83203125" style="516" bestFit="1" customWidth="1"/>
    <col min="3582" max="3582" width="13.5" style="516" bestFit="1" customWidth="1"/>
    <col min="3583" max="3583" width="10.1640625" style="516" bestFit="1" customWidth="1"/>
    <col min="3584" max="3584" width="14.1640625" style="516" customWidth="1"/>
    <col min="3585" max="3585" width="16.6640625" style="516" customWidth="1"/>
    <col min="3586" max="3586" width="11.6640625" style="516" bestFit="1" customWidth="1"/>
    <col min="3587" max="3587" width="12.83203125" style="516" bestFit="1" customWidth="1"/>
    <col min="3588" max="3588" width="13.5" style="516" bestFit="1" customWidth="1"/>
    <col min="3589" max="3589" width="14" style="516" customWidth="1"/>
    <col min="3590" max="3590" width="17.5" style="516" customWidth="1"/>
    <col min="3591" max="3591" width="13.5" style="516" customWidth="1"/>
    <col min="3592" max="3835" width="9.1640625" style="516"/>
    <col min="3836" max="3836" width="3.1640625" style="516" customWidth="1"/>
    <col min="3837" max="3837" width="24.83203125" style="516" bestFit="1" customWidth="1"/>
    <col min="3838" max="3838" width="13.5" style="516" bestFit="1" customWidth="1"/>
    <col min="3839" max="3839" width="10.1640625" style="516" bestFit="1" customWidth="1"/>
    <col min="3840" max="3840" width="14.1640625" style="516" customWidth="1"/>
    <col min="3841" max="3841" width="16.6640625" style="516" customWidth="1"/>
    <col min="3842" max="3842" width="11.6640625" style="516" bestFit="1" customWidth="1"/>
    <col min="3843" max="3843" width="12.83203125" style="516" bestFit="1" customWidth="1"/>
    <col min="3844" max="3844" width="13.5" style="516" bestFit="1" customWidth="1"/>
    <col min="3845" max="3845" width="14" style="516" customWidth="1"/>
    <col min="3846" max="3846" width="17.5" style="516" customWidth="1"/>
    <col min="3847" max="3847" width="13.5" style="516" customWidth="1"/>
    <col min="3848" max="4091" width="9.1640625" style="516"/>
    <col min="4092" max="4092" width="3.1640625" style="516" customWidth="1"/>
    <col min="4093" max="4093" width="24.83203125" style="516" bestFit="1" customWidth="1"/>
    <col min="4094" max="4094" width="13.5" style="516" bestFit="1" customWidth="1"/>
    <col min="4095" max="4095" width="10.1640625" style="516" bestFit="1" customWidth="1"/>
    <col min="4096" max="4096" width="14.1640625" style="516" customWidth="1"/>
    <col min="4097" max="4097" width="16.6640625" style="516" customWidth="1"/>
    <col min="4098" max="4098" width="11.6640625" style="516" bestFit="1" customWidth="1"/>
    <col min="4099" max="4099" width="12.83203125" style="516" bestFit="1" customWidth="1"/>
    <col min="4100" max="4100" width="13.5" style="516" bestFit="1" customWidth="1"/>
    <col min="4101" max="4101" width="14" style="516" customWidth="1"/>
    <col min="4102" max="4102" width="17.5" style="516" customWidth="1"/>
    <col min="4103" max="4103" width="13.5" style="516" customWidth="1"/>
    <col min="4104" max="4347" width="9.1640625" style="516"/>
    <col min="4348" max="4348" width="3.1640625" style="516" customWidth="1"/>
    <col min="4349" max="4349" width="24.83203125" style="516" bestFit="1" customWidth="1"/>
    <col min="4350" max="4350" width="13.5" style="516" bestFit="1" customWidth="1"/>
    <col min="4351" max="4351" width="10.1640625" style="516" bestFit="1" customWidth="1"/>
    <col min="4352" max="4352" width="14.1640625" style="516" customWidth="1"/>
    <col min="4353" max="4353" width="16.6640625" style="516" customWidth="1"/>
    <col min="4354" max="4354" width="11.6640625" style="516" bestFit="1" customWidth="1"/>
    <col min="4355" max="4355" width="12.83203125" style="516" bestFit="1" customWidth="1"/>
    <col min="4356" max="4356" width="13.5" style="516" bestFit="1" customWidth="1"/>
    <col min="4357" max="4357" width="14" style="516" customWidth="1"/>
    <col min="4358" max="4358" width="17.5" style="516" customWidth="1"/>
    <col min="4359" max="4359" width="13.5" style="516" customWidth="1"/>
    <col min="4360" max="4603" width="9.1640625" style="516"/>
    <col min="4604" max="4604" width="3.1640625" style="516" customWidth="1"/>
    <col min="4605" max="4605" width="24.83203125" style="516" bestFit="1" customWidth="1"/>
    <col min="4606" max="4606" width="13.5" style="516" bestFit="1" customWidth="1"/>
    <col min="4607" max="4607" width="10.1640625" style="516" bestFit="1" customWidth="1"/>
    <col min="4608" max="4608" width="14.1640625" style="516" customWidth="1"/>
    <col min="4609" max="4609" width="16.6640625" style="516" customWidth="1"/>
    <col min="4610" max="4610" width="11.6640625" style="516" bestFit="1" customWidth="1"/>
    <col min="4611" max="4611" width="12.83203125" style="516" bestFit="1" customWidth="1"/>
    <col min="4612" max="4612" width="13.5" style="516" bestFit="1" customWidth="1"/>
    <col min="4613" max="4613" width="14" style="516" customWidth="1"/>
    <col min="4614" max="4614" width="17.5" style="516" customWidth="1"/>
    <col min="4615" max="4615" width="13.5" style="516" customWidth="1"/>
    <col min="4616" max="4859" width="9.1640625" style="516"/>
    <col min="4860" max="4860" width="3.1640625" style="516" customWidth="1"/>
    <col min="4861" max="4861" width="24.83203125" style="516" bestFit="1" customWidth="1"/>
    <col min="4862" max="4862" width="13.5" style="516" bestFit="1" customWidth="1"/>
    <col min="4863" max="4863" width="10.1640625" style="516" bestFit="1" customWidth="1"/>
    <col min="4864" max="4864" width="14.1640625" style="516" customWidth="1"/>
    <col min="4865" max="4865" width="16.6640625" style="516" customWidth="1"/>
    <col min="4866" max="4866" width="11.6640625" style="516" bestFit="1" customWidth="1"/>
    <col min="4867" max="4867" width="12.83203125" style="516" bestFit="1" customWidth="1"/>
    <col min="4868" max="4868" width="13.5" style="516" bestFit="1" customWidth="1"/>
    <col min="4869" max="4869" width="14" style="516" customWidth="1"/>
    <col min="4870" max="4870" width="17.5" style="516" customWidth="1"/>
    <col min="4871" max="4871" width="13.5" style="516" customWidth="1"/>
    <col min="4872" max="5115" width="9.1640625" style="516"/>
    <col min="5116" max="5116" width="3.1640625" style="516" customWidth="1"/>
    <col min="5117" max="5117" width="24.83203125" style="516" bestFit="1" customWidth="1"/>
    <col min="5118" max="5118" width="13.5" style="516" bestFit="1" customWidth="1"/>
    <col min="5119" max="5119" width="10.1640625" style="516" bestFit="1" customWidth="1"/>
    <col min="5120" max="5120" width="14.1640625" style="516" customWidth="1"/>
    <col min="5121" max="5121" width="16.6640625" style="516" customWidth="1"/>
    <col min="5122" max="5122" width="11.6640625" style="516" bestFit="1" customWidth="1"/>
    <col min="5123" max="5123" width="12.83203125" style="516" bestFit="1" customWidth="1"/>
    <col min="5124" max="5124" width="13.5" style="516" bestFit="1" customWidth="1"/>
    <col min="5125" max="5125" width="14" style="516" customWidth="1"/>
    <col min="5126" max="5126" width="17.5" style="516" customWidth="1"/>
    <col min="5127" max="5127" width="13.5" style="516" customWidth="1"/>
    <col min="5128" max="5371" width="9.1640625" style="516"/>
    <col min="5372" max="5372" width="3.1640625" style="516" customWidth="1"/>
    <col min="5373" max="5373" width="24.83203125" style="516" bestFit="1" customWidth="1"/>
    <col min="5374" max="5374" width="13.5" style="516" bestFit="1" customWidth="1"/>
    <col min="5375" max="5375" width="10.1640625" style="516" bestFit="1" customWidth="1"/>
    <col min="5376" max="5376" width="14.1640625" style="516" customWidth="1"/>
    <col min="5377" max="5377" width="16.6640625" style="516" customWidth="1"/>
    <col min="5378" max="5378" width="11.6640625" style="516" bestFit="1" customWidth="1"/>
    <col min="5379" max="5379" width="12.83203125" style="516" bestFit="1" customWidth="1"/>
    <col min="5380" max="5380" width="13.5" style="516" bestFit="1" customWidth="1"/>
    <col min="5381" max="5381" width="14" style="516" customWidth="1"/>
    <col min="5382" max="5382" width="17.5" style="516" customWidth="1"/>
    <col min="5383" max="5383" width="13.5" style="516" customWidth="1"/>
    <col min="5384" max="5627" width="9.1640625" style="516"/>
    <col min="5628" max="5628" width="3.1640625" style="516" customWidth="1"/>
    <col min="5629" max="5629" width="24.83203125" style="516" bestFit="1" customWidth="1"/>
    <col min="5630" max="5630" width="13.5" style="516" bestFit="1" customWidth="1"/>
    <col min="5631" max="5631" width="10.1640625" style="516" bestFit="1" customWidth="1"/>
    <col min="5632" max="5632" width="14.1640625" style="516" customWidth="1"/>
    <col min="5633" max="5633" width="16.6640625" style="516" customWidth="1"/>
    <col min="5634" max="5634" width="11.6640625" style="516" bestFit="1" customWidth="1"/>
    <col min="5635" max="5635" width="12.83203125" style="516" bestFit="1" customWidth="1"/>
    <col min="5636" max="5636" width="13.5" style="516" bestFit="1" customWidth="1"/>
    <col min="5637" max="5637" width="14" style="516" customWidth="1"/>
    <col min="5638" max="5638" width="17.5" style="516" customWidth="1"/>
    <col min="5639" max="5639" width="13.5" style="516" customWidth="1"/>
    <col min="5640" max="5883" width="9.1640625" style="516"/>
    <col min="5884" max="5884" width="3.1640625" style="516" customWidth="1"/>
    <col min="5885" max="5885" width="24.83203125" style="516" bestFit="1" customWidth="1"/>
    <col min="5886" max="5886" width="13.5" style="516" bestFit="1" customWidth="1"/>
    <col min="5887" max="5887" width="10.1640625" style="516" bestFit="1" customWidth="1"/>
    <col min="5888" max="5888" width="14.1640625" style="516" customWidth="1"/>
    <col min="5889" max="5889" width="16.6640625" style="516" customWidth="1"/>
    <col min="5890" max="5890" width="11.6640625" style="516" bestFit="1" customWidth="1"/>
    <col min="5891" max="5891" width="12.83203125" style="516" bestFit="1" customWidth="1"/>
    <col min="5892" max="5892" width="13.5" style="516" bestFit="1" customWidth="1"/>
    <col min="5893" max="5893" width="14" style="516" customWidth="1"/>
    <col min="5894" max="5894" width="17.5" style="516" customWidth="1"/>
    <col min="5895" max="5895" width="13.5" style="516" customWidth="1"/>
    <col min="5896" max="6139" width="9.1640625" style="516"/>
    <col min="6140" max="6140" width="3.1640625" style="516" customWidth="1"/>
    <col min="6141" max="6141" width="24.83203125" style="516" bestFit="1" customWidth="1"/>
    <col min="6142" max="6142" width="13.5" style="516" bestFit="1" customWidth="1"/>
    <col min="6143" max="6143" width="10.1640625" style="516" bestFit="1" customWidth="1"/>
    <col min="6144" max="6144" width="14.1640625" style="516" customWidth="1"/>
    <col min="6145" max="6145" width="16.6640625" style="516" customWidth="1"/>
    <col min="6146" max="6146" width="11.6640625" style="516" bestFit="1" customWidth="1"/>
    <col min="6147" max="6147" width="12.83203125" style="516" bestFit="1" customWidth="1"/>
    <col min="6148" max="6148" width="13.5" style="516" bestFit="1" customWidth="1"/>
    <col min="6149" max="6149" width="14" style="516" customWidth="1"/>
    <col min="6150" max="6150" width="17.5" style="516" customWidth="1"/>
    <col min="6151" max="6151" width="13.5" style="516" customWidth="1"/>
    <col min="6152" max="6395" width="9.1640625" style="516"/>
    <col min="6396" max="6396" width="3.1640625" style="516" customWidth="1"/>
    <col min="6397" max="6397" width="24.83203125" style="516" bestFit="1" customWidth="1"/>
    <col min="6398" max="6398" width="13.5" style="516" bestFit="1" customWidth="1"/>
    <col min="6399" max="6399" width="10.1640625" style="516" bestFit="1" customWidth="1"/>
    <col min="6400" max="6400" width="14.1640625" style="516" customWidth="1"/>
    <col min="6401" max="6401" width="16.6640625" style="516" customWidth="1"/>
    <col min="6402" max="6402" width="11.6640625" style="516" bestFit="1" customWidth="1"/>
    <col min="6403" max="6403" width="12.83203125" style="516" bestFit="1" customWidth="1"/>
    <col min="6404" max="6404" width="13.5" style="516" bestFit="1" customWidth="1"/>
    <col min="6405" max="6405" width="14" style="516" customWidth="1"/>
    <col min="6406" max="6406" width="17.5" style="516" customWidth="1"/>
    <col min="6407" max="6407" width="13.5" style="516" customWidth="1"/>
    <col min="6408" max="6651" width="9.1640625" style="516"/>
    <col min="6652" max="6652" width="3.1640625" style="516" customWidth="1"/>
    <col min="6653" max="6653" width="24.83203125" style="516" bestFit="1" customWidth="1"/>
    <col min="6654" max="6654" width="13.5" style="516" bestFit="1" customWidth="1"/>
    <col min="6655" max="6655" width="10.1640625" style="516" bestFit="1" customWidth="1"/>
    <col min="6656" max="6656" width="14.1640625" style="516" customWidth="1"/>
    <col min="6657" max="6657" width="16.6640625" style="516" customWidth="1"/>
    <col min="6658" max="6658" width="11.6640625" style="516" bestFit="1" customWidth="1"/>
    <col min="6659" max="6659" width="12.83203125" style="516" bestFit="1" customWidth="1"/>
    <col min="6660" max="6660" width="13.5" style="516" bestFit="1" customWidth="1"/>
    <col min="6661" max="6661" width="14" style="516" customWidth="1"/>
    <col min="6662" max="6662" width="17.5" style="516" customWidth="1"/>
    <col min="6663" max="6663" width="13.5" style="516" customWidth="1"/>
    <col min="6664" max="6907" width="9.1640625" style="516"/>
    <col min="6908" max="6908" width="3.1640625" style="516" customWidth="1"/>
    <col min="6909" max="6909" width="24.83203125" style="516" bestFit="1" customWidth="1"/>
    <col min="6910" max="6910" width="13.5" style="516" bestFit="1" customWidth="1"/>
    <col min="6911" max="6911" width="10.1640625" style="516" bestFit="1" customWidth="1"/>
    <col min="6912" max="6912" width="14.1640625" style="516" customWidth="1"/>
    <col min="6913" max="6913" width="16.6640625" style="516" customWidth="1"/>
    <col min="6914" max="6914" width="11.6640625" style="516" bestFit="1" customWidth="1"/>
    <col min="6915" max="6915" width="12.83203125" style="516" bestFit="1" customWidth="1"/>
    <col min="6916" max="6916" width="13.5" style="516" bestFit="1" customWidth="1"/>
    <col min="6917" max="6917" width="14" style="516" customWidth="1"/>
    <col min="6918" max="6918" width="17.5" style="516" customWidth="1"/>
    <col min="6919" max="6919" width="13.5" style="516" customWidth="1"/>
    <col min="6920" max="7163" width="9.1640625" style="516"/>
    <col min="7164" max="7164" width="3.1640625" style="516" customWidth="1"/>
    <col min="7165" max="7165" width="24.83203125" style="516" bestFit="1" customWidth="1"/>
    <col min="7166" max="7166" width="13.5" style="516" bestFit="1" customWidth="1"/>
    <col min="7167" max="7167" width="10.1640625" style="516" bestFit="1" customWidth="1"/>
    <col min="7168" max="7168" width="14.1640625" style="516" customWidth="1"/>
    <col min="7169" max="7169" width="16.6640625" style="516" customWidth="1"/>
    <col min="7170" max="7170" width="11.6640625" style="516" bestFit="1" customWidth="1"/>
    <col min="7171" max="7171" width="12.83203125" style="516" bestFit="1" customWidth="1"/>
    <col min="7172" max="7172" width="13.5" style="516" bestFit="1" customWidth="1"/>
    <col min="7173" max="7173" width="14" style="516" customWidth="1"/>
    <col min="7174" max="7174" width="17.5" style="516" customWidth="1"/>
    <col min="7175" max="7175" width="13.5" style="516" customWidth="1"/>
    <col min="7176" max="7419" width="9.1640625" style="516"/>
    <col min="7420" max="7420" width="3.1640625" style="516" customWidth="1"/>
    <col min="7421" max="7421" width="24.83203125" style="516" bestFit="1" customWidth="1"/>
    <col min="7422" max="7422" width="13.5" style="516" bestFit="1" customWidth="1"/>
    <col min="7423" max="7423" width="10.1640625" style="516" bestFit="1" customWidth="1"/>
    <col min="7424" max="7424" width="14.1640625" style="516" customWidth="1"/>
    <col min="7425" max="7425" width="16.6640625" style="516" customWidth="1"/>
    <col min="7426" max="7426" width="11.6640625" style="516" bestFit="1" customWidth="1"/>
    <col min="7427" max="7427" width="12.83203125" style="516" bestFit="1" customWidth="1"/>
    <col min="7428" max="7428" width="13.5" style="516" bestFit="1" customWidth="1"/>
    <col min="7429" max="7429" width="14" style="516" customWidth="1"/>
    <col min="7430" max="7430" width="17.5" style="516" customWidth="1"/>
    <col min="7431" max="7431" width="13.5" style="516" customWidth="1"/>
    <col min="7432" max="7675" width="9.1640625" style="516"/>
    <col min="7676" max="7676" width="3.1640625" style="516" customWidth="1"/>
    <col min="7677" max="7677" width="24.83203125" style="516" bestFit="1" customWidth="1"/>
    <col min="7678" max="7678" width="13.5" style="516" bestFit="1" customWidth="1"/>
    <col min="7679" max="7679" width="10.1640625" style="516" bestFit="1" customWidth="1"/>
    <col min="7680" max="7680" width="14.1640625" style="516" customWidth="1"/>
    <col min="7681" max="7681" width="16.6640625" style="516" customWidth="1"/>
    <col min="7682" max="7682" width="11.6640625" style="516" bestFit="1" customWidth="1"/>
    <col min="7683" max="7683" width="12.83203125" style="516" bestFit="1" customWidth="1"/>
    <col min="7684" max="7684" width="13.5" style="516" bestFit="1" customWidth="1"/>
    <col min="7685" max="7685" width="14" style="516" customWidth="1"/>
    <col min="7686" max="7686" width="17.5" style="516" customWidth="1"/>
    <col min="7687" max="7687" width="13.5" style="516" customWidth="1"/>
    <col min="7688" max="7931" width="9.1640625" style="516"/>
    <col min="7932" max="7932" width="3.1640625" style="516" customWidth="1"/>
    <col min="7933" max="7933" width="24.83203125" style="516" bestFit="1" customWidth="1"/>
    <col min="7934" max="7934" width="13.5" style="516" bestFit="1" customWidth="1"/>
    <col min="7935" max="7935" width="10.1640625" style="516" bestFit="1" customWidth="1"/>
    <col min="7936" max="7936" width="14.1640625" style="516" customWidth="1"/>
    <col min="7937" max="7937" width="16.6640625" style="516" customWidth="1"/>
    <col min="7938" max="7938" width="11.6640625" style="516" bestFit="1" customWidth="1"/>
    <col min="7939" max="7939" width="12.83203125" style="516" bestFit="1" customWidth="1"/>
    <col min="7940" max="7940" width="13.5" style="516" bestFit="1" customWidth="1"/>
    <col min="7941" max="7941" width="14" style="516" customWidth="1"/>
    <col min="7942" max="7942" width="17.5" style="516" customWidth="1"/>
    <col min="7943" max="7943" width="13.5" style="516" customWidth="1"/>
    <col min="7944" max="8187" width="9.1640625" style="516"/>
    <col min="8188" max="8188" width="3.1640625" style="516" customWidth="1"/>
    <col min="8189" max="8189" width="24.83203125" style="516" bestFit="1" customWidth="1"/>
    <col min="8190" max="8190" width="13.5" style="516" bestFit="1" customWidth="1"/>
    <col min="8191" max="8191" width="10.1640625" style="516" bestFit="1" customWidth="1"/>
    <col min="8192" max="8192" width="14.1640625" style="516" customWidth="1"/>
    <col min="8193" max="8193" width="16.6640625" style="516" customWidth="1"/>
    <col min="8194" max="8194" width="11.6640625" style="516" bestFit="1" customWidth="1"/>
    <col min="8195" max="8195" width="12.83203125" style="516" bestFit="1" customWidth="1"/>
    <col min="8196" max="8196" width="13.5" style="516" bestFit="1" customWidth="1"/>
    <col min="8197" max="8197" width="14" style="516" customWidth="1"/>
    <col min="8198" max="8198" width="17.5" style="516" customWidth="1"/>
    <col min="8199" max="8199" width="13.5" style="516" customWidth="1"/>
    <col min="8200" max="8443" width="9.1640625" style="516"/>
    <col min="8444" max="8444" width="3.1640625" style="516" customWidth="1"/>
    <col min="8445" max="8445" width="24.83203125" style="516" bestFit="1" customWidth="1"/>
    <col min="8446" max="8446" width="13.5" style="516" bestFit="1" customWidth="1"/>
    <col min="8447" max="8447" width="10.1640625" style="516" bestFit="1" customWidth="1"/>
    <col min="8448" max="8448" width="14.1640625" style="516" customWidth="1"/>
    <col min="8449" max="8449" width="16.6640625" style="516" customWidth="1"/>
    <col min="8450" max="8450" width="11.6640625" style="516" bestFit="1" customWidth="1"/>
    <col min="8451" max="8451" width="12.83203125" style="516" bestFit="1" customWidth="1"/>
    <col min="8452" max="8452" width="13.5" style="516" bestFit="1" customWidth="1"/>
    <col min="8453" max="8453" width="14" style="516" customWidth="1"/>
    <col min="8454" max="8454" width="17.5" style="516" customWidth="1"/>
    <col min="8455" max="8455" width="13.5" style="516" customWidth="1"/>
    <col min="8456" max="8699" width="9.1640625" style="516"/>
    <col min="8700" max="8700" width="3.1640625" style="516" customWidth="1"/>
    <col min="8701" max="8701" width="24.83203125" style="516" bestFit="1" customWidth="1"/>
    <col min="8702" max="8702" width="13.5" style="516" bestFit="1" customWidth="1"/>
    <col min="8703" max="8703" width="10.1640625" style="516" bestFit="1" customWidth="1"/>
    <col min="8704" max="8704" width="14.1640625" style="516" customWidth="1"/>
    <col min="8705" max="8705" width="16.6640625" style="516" customWidth="1"/>
    <col min="8706" max="8706" width="11.6640625" style="516" bestFit="1" customWidth="1"/>
    <col min="8707" max="8707" width="12.83203125" style="516" bestFit="1" customWidth="1"/>
    <col min="8708" max="8708" width="13.5" style="516" bestFit="1" customWidth="1"/>
    <col min="8709" max="8709" width="14" style="516" customWidth="1"/>
    <col min="8710" max="8710" width="17.5" style="516" customWidth="1"/>
    <col min="8711" max="8711" width="13.5" style="516" customWidth="1"/>
    <col min="8712" max="8955" width="9.1640625" style="516"/>
    <col min="8956" max="8956" width="3.1640625" style="516" customWidth="1"/>
    <col min="8957" max="8957" width="24.83203125" style="516" bestFit="1" customWidth="1"/>
    <col min="8958" max="8958" width="13.5" style="516" bestFit="1" customWidth="1"/>
    <col min="8959" max="8959" width="10.1640625" style="516" bestFit="1" customWidth="1"/>
    <col min="8960" max="8960" width="14.1640625" style="516" customWidth="1"/>
    <col min="8961" max="8961" width="16.6640625" style="516" customWidth="1"/>
    <col min="8962" max="8962" width="11.6640625" style="516" bestFit="1" customWidth="1"/>
    <col min="8963" max="8963" width="12.83203125" style="516" bestFit="1" customWidth="1"/>
    <col min="8964" max="8964" width="13.5" style="516" bestFit="1" customWidth="1"/>
    <col min="8965" max="8965" width="14" style="516" customWidth="1"/>
    <col min="8966" max="8966" width="17.5" style="516" customWidth="1"/>
    <col min="8967" max="8967" width="13.5" style="516" customWidth="1"/>
    <col min="8968" max="9211" width="9.1640625" style="516"/>
    <col min="9212" max="9212" width="3.1640625" style="516" customWidth="1"/>
    <col min="9213" max="9213" width="24.83203125" style="516" bestFit="1" customWidth="1"/>
    <col min="9214" max="9214" width="13.5" style="516" bestFit="1" customWidth="1"/>
    <col min="9215" max="9215" width="10.1640625" style="516" bestFit="1" customWidth="1"/>
    <col min="9216" max="9216" width="14.1640625" style="516" customWidth="1"/>
    <col min="9217" max="9217" width="16.6640625" style="516" customWidth="1"/>
    <col min="9218" max="9218" width="11.6640625" style="516" bestFit="1" customWidth="1"/>
    <col min="9219" max="9219" width="12.83203125" style="516" bestFit="1" customWidth="1"/>
    <col min="9220" max="9220" width="13.5" style="516" bestFit="1" customWidth="1"/>
    <col min="9221" max="9221" width="14" style="516" customWidth="1"/>
    <col min="9222" max="9222" width="17.5" style="516" customWidth="1"/>
    <col min="9223" max="9223" width="13.5" style="516" customWidth="1"/>
    <col min="9224" max="9467" width="9.1640625" style="516"/>
    <col min="9468" max="9468" width="3.1640625" style="516" customWidth="1"/>
    <col min="9469" max="9469" width="24.83203125" style="516" bestFit="1" customWidth="1"/>
    <col min="9470" max="9470" width="13.5" style="516" bestFit="1" customWidth="1"/>
    <col min="9471" max="9471" width="10.1640625" style="516" bestFit="1" customWidth="1"/>
    <col min="9472" max="9472" width="14.1640625" style="516" customWidth="1"/>
    <col min="9473" max="9473" width="16.6640625" style="516" customWidth="1"/>
    <col min="9474" max="9474" width="11.6640625" style="516" bestFit="1" customWidth="1"/>
    <col min="9475" max="9475" width="12.83203125" style="516" bestFit="1" customWidth="1"/>
    <col min="9476" max="9476" width="13.5" style="516" bestFit="1" customWidth="1"/>
    <col min="9477" max="9477" width="14" style="516" customWidth="1"/>
    <col min="9478" max="9478" width="17.5" style="516" customWidth="1"/>
    <col min="9479" max="9479" width="13.5" style="516" customWidth="1"/>
    <col min="9480" max="9723" width="9.1640625" style="516"/>
    <col min="9724" max="9724" width="3.1640625" style="516" customWidth="1"/>
    <col min="9725" max="9725" width="24.83203125" style="516" bestFit="1" customWidth="1"/>
    <col min="9726" max="9726" width="13.5" style="516" bestFit="1" customWidth="1"/>
    <col min="9727" max="9727" width="10.1640625" style="516" bestFit="1" customWidth="1"/>
    <col min="9728" max="9728" width="14.1640625" style="516" customWidth="1"/>
    <col min="9729" max="9729" width="16.6640625" style="516" customWidth="1"/>
    <col min="9730" max="9730" width="11.6640625" style="516" bestFit="1" customWidth="1"/>
    <col min="9731" max="9731" width="12.83203125" style="516" bestFit="1" customWidth="1"/>
    <col min="9732" max="9732" width="13.5" style="516" bestFit="1" customWidth="1"/>
    <col min="9733" max="9733" width="14" style="516" customWidth="1"/>
    <col min="9734" max="9734" width="17.5" style="516" customWidth="1"/>
    <col min="9735" max="9735" width="13.5" style="516" customWidth="1"/>
    <col min="9736" max="9979" width="9.1640625" style="516"/>
    <col min="9980" max="9980" width="3.1640625" style="516" customWidth="1"/>
    <col min="9981" max="9981" width="24.83203125" style="516" bestFit="1" customWidth="1"/>
    <col min="9982" max="9982" width="13.5" style="516" bestFit="1" customWidth="1"/>
    <col min="9983" max="9983" width="10.1640625" style="516" bestFit="1" customWidth="1"/>
    <col min="9984" max="9984" width="14.1640625" style="516" customWidth="1"/>
    <col min="9985" max="9985" width="16.6640625" style="516" customWidth="1"/>
    <col min="9986" max="9986" width="11.6640625" style="516" bestFit="1" customWidth="1"/>
    <col min="9987" max="9987" width="12.83203125" style="516" bestFit="1" customWidth="1"/>
    <col min="9988" max="9988" width="13.5" style="516" bestFit="1" customWidth="1"/>
    <col min="9989" max="9989" width="14" style="516" customWidth="1"/>
    <col min="9990" max="9990" width="17.5" style="516" customWidth="1"/>
    <col min="9991" max="9991" width="13.5" style="516" customWidth="1"/>
    <col min="9992" max="10235" width="9.1640625" style="516"/>
    <col min="10236" max="10236" width="3.1640625" style="516" customWidth="1"/>
    <col min="10237" max="10237" width="24.83203125" style="516" bestFit="1" customWidth="1"/>
    <col min="10238" max="10238" width="13.5" style="516" bestFit="1" customWidth="1"/>
    <col min="10239" max="10239" width="10.1640625" style="516" bestFit="1" customWidth="1"/>
    <col min="10240" max="10240" width="14.1640625" style="516" customWidth="1"/>
    <col min="10241" max="10241" width="16.6640625" style="516" customWidth="1"/>
    <col min="10242" max="10242" width="11.6640625" style="516" bestFit="1" customWidth="1"/>
    <col min="10243" max="10243" width="12.83203125" style="516" bestFit="1" customWidth="1"/>
    <col min="10244" max="10244" width="13.5" style="516" bestFit="1" customWidth="1"/>
    <col min="10245" max="10245" width="14" style="516" customWidth="1"/>
    <col min="10246" max="10246" width="17.5" style="516" customWidth="1"/>
    <col min="10247" max="10247" width="13.5" style="516" customWidth="1"/>
    <col min="10248" max="10491" width="9.1640625" style="516"/>
    <col min="10492" max="10492" width="3.1640625" style="516" customWidth="1"/>
    <col min="10493" max="10493" width="24.83203125" style="516" bestFit="1" customWidth="1"/>
    <col min="10494" max="10494" width="13.5" style="516" bestFit="1" customWidth="1"/>
    <col min="10495" max="10495" width="10.1640625" style="516" bestFit="1" customWidth="1"/>
    <col min="10496" max="10496" width="14.1640625" style="516" customWidth="1"/>
    <col min="10497" max="10497" width="16.6640625" style="516" customWidth="1"/>
    <col min="10498" max="10498" width="11.6640625" style="516" bestFit="1" customWidth="1"/>
    <col min="10499" max="10499" width="12.83203125" style="516" bestFit="1" customWidth="1"/>
    <col min="10500" max="10500" width="13.5" style="516" bestFit="1" customWidth="1"/>
    <col min="10501" max="10501" width="14" style="516" customWidth="1"/>
    <col min="10502" max="10502" width="17.5" style="516" customWidth="1"/>
    <col min="10503" max="10503" width="13.5" style="516" customWidth="1"/>
    <col min="10504" max="10747" width="9.1640625" style="516"/>
    <col min="10748" max="10748" width="3.1640625" style="516" customWidth="1"/>
    <col min="10749" max="10749" width="24.83203125" style="516" bestFit="1" customWidth="1"/>
    <col min="10750" max="10750" width="13.5" style="516" bestFit="1" customWidth="1"/>
    <col min="10751" max="10751" width="10.1640625" style="516" bestFit="1" customWidth="1"/>
    <col min="10752" max="10752" width="14.1640625" style="516" customWidth="1"/>
    <col min="10753" max="10753" width="16.6640625" style="516" customWidth="1"/>
    <col min="10754" max="10754" width="11.6640625" style="516" bestFit="1" customWidth="1"/>
    <col min="10755" max="10755" width="12.83203125" style="516" bestFit="1" customWidth="1"/>
    <col min="10756" max="10756" width="13.5" style="516" bestFit="1" customWidth="1"/>
    <col min="10757" max="10757" width="14" style="516" customWidth="1"/>
    <col min="10758" max="10758" width="17.5" style="516" customWidth="1"/>
    <col min="10759" max="10759" width="13.5" style="516" customWidth="1"/>
    <col min="10760" max="11003" width="9.1640625" style="516"/>
    <col min="11004" max="11004" width="3.1640625" style="516" customWidth="1"/>
    <col min="11005" max="11005" width="24.83203125" style="516" bestFit="1" customWidth="1"/>
    <col min="11006" max="11006" width="13.5" style="516" bestFit="1" customWidth="1"/>
    <col min="11007" max="11007" width="10.1640625" style="516" bestFit="1" customWidth="1"/>
    <col min="11008" max="11008" width="14.1640625" style="516" customWidth="1"/>
    <col min="11009" max="11009" width="16.6640625" style="516" customWidth="1"/>
    <col min="11010" max="11010" width="11.6640625" style="516" bestFit="1" customWidth="1"/>
    <col min="11011" max="11011" width="12.83203125" style="516" bestFit="1" customWidth="1"/>
    <col min="11012" max="11012" width="13.5" style="516" bestFit="1" customWidth="1"/>
    <col min="11013" max="11013" width="14" style="516" customWidth="1"/>
    <col min="11014" max="11014" width="17.5" style="516" customWidth="1"/>
    <col min="11015" max="11015" width="13.5" style="516" customWidth="1"/>
    <col min="11016" max="11259" width="9.1640625" style="516"/>
    <col min="11260" max="11260" width="3.1640625" style="516" customWidth="1"/>
    <col min="11261" max="11261" width="24.83203125" style="516" bestFit="1" customWidth="1"/>
    <col min="11262" max="11262" width="13.5" style="516" bestFit="1" customWidth="1"/>
    <col min="11263" max="11263" width="10.1640625" style="516" bestFit="1" customWidth="1"/>
    <col min="11264" max="11264" width="14.1640625" style="516" customWidth="1"/>
    <col min="11265" max="11265" width="16.6640625" style="516" customWidth="1"/>
    <col min="11266" max="11266" width="11.6640625" style="516" bestFit="1" customWidth="1"/>
    <col min="11267" max="11267" width="12.83203125" style="516" bestFit="1" customWidth="1"/>
    <col min="11268" max="11268" width="13.5" style="516" bestFit="1" customWidth="1"/>
    <col min="11269" max="11269" width="14" style="516" customWidth="1"/>
    <col min="11270" max="11270" width="17.5" style="516" customWidth="1"/>
    <col min="11271" max="11271" width="13.5" style="516" customWidth="1"/>
    <col min="11272" max="11515" width="9.1640625" style="516"/>
    <col min="11516" max="11516" width="3.1640625" style="516" customWidth="1"/>
    <col min="11517" max="11517" width="24.83203125" style="516" bestFit="1" customWidth="1"/>
    <col min="11518" max="11518" width="13.5" style="516" bestFit="1" customWidth="1"/>
    <col min="11519" max="11519" width="10.1640625" style="516" bestFit="1" customWidth="1"/>
    <col min="11520" max="11520" width="14.1640625" style="516" customWidth="1"/>
    <col min="11521" max="11521" width="16.6640625" style="516" customWidth="1"/>
    <col min="11522" max="11522" width="11.6640625" style="516" bestFit="1" customWidth="1"/>
    <col min="11523" max="11523" width="12.83203125" style="516" bestFit="1" customWidth="1"/>
    <col min="11524" max="11524" width="13.5" style="516" bestFit="1" customWidth="1"/>
    <col min="11525" max="11525" width="14" style="516" customWidth="1"/>
    <col min="11526" max="11526" width="17.5" style="516" customWidth="1"/>
    <col min="11527" max="11527" width="13.5" style="516" customWidth="1"/>
    <col min="11528" max="11771" width="9.1640625" style="516"/>
    <col min="11772" max="11772" width="3.1640625" style="516" customWidth="1"/>
    <col min="11773" max="11773" width="24.83203125" style="516" bestFit="1" customWidth="1"/>
    <col min="11774" max="11774" width="13.5" style="516" bestFit="1" customWidth="1"/>
    <col min="11775" max="11775" width="10.1640625" style="516" bestFit="1" customWidth="1"/>
    <col min="11776" max="11776" width="14.1640625" style="516" customWidth="1"/>
    <col min="11777" max="11777" width="16.6640625" style="516" customWidth="1"/>
    <col min="11778" max="11778" width="11.6640625" style="516" bestFit="1" customWidth="1"/>
    <col min="11779" max="11779" width="12.83203125" style="516" bestFit="1" customWidth="1"/>
    <col min="11780" max="11780" width="13.5" style="516" bestFit="1" customWidth="1"/>
    <col min="11781" max="11781" width="14" style="516" customWidth="1"/>
    <col min="11782" max="11782" width="17.5" style="516" customWidth="1"/>
    <col min="11783" max="11783" width="13.5" style="516" customWidth="1"/>
    <col min="11784" max="12027" width="9.1640625" style="516"/>
    <col min="12028" max="12028" width="3.1640625" style="516" customWidth="1"/>
    <col min="12029" max="12029" width="24.83203125" style="516" bestFit="1" customWidth="1"/>
    <col min="12030" max="12030" width="13.5" style="516" bestFit="1" customWidth="1"/>
    <col min="12031" max="12031" width="10.1640625" style="516" bestFit="1" customWidth="1"/>
    <col min="12032" max="12032" width="14.1640625" style="516" customWidth="1"/>
    <col min="12033" max="12033" width="16.6640625" style="516" customWidth="1"/>
    <col min="12034" max="12034" width="11.6640625" style="516" bestFit="1" customWidth="1"/>
    <col min="12035" max="12035" width="12.83203125" style="516" bestFit="1" customWidth="1"/>
    <col min="12036" max="12036" width="13.5" style="516" bestFit="1" customWidth="1"/>
    <col min="12037" max="12037" width="14" style="516" customWidth="1"/>
    <col min="12038" max="12038" width="17.5" style="516" customWidth="1"/>
    <col min="12039" max="12039" width="13.5" style="516" customWidth="1"/>
    <col min="12040" max="12283" width="9.1640625" style="516"/>
    <col min="12284" max="12284" width="3.1640625" style="516" customWidth="1"/>
    <col min="12285" max="12285" width="24.83203125" style="516" bestFit="1" customWidth="1"/>
    <col min="12286" max="12286" width="13.5" style="516" bestFit="1" customWidth="1"/>
    <col min="12287" max="12287" width="10.1640625" style="516" bestFit="1" customWidth="1"/>
    <col min="12288" max="12288" width="14.1640625" style="516" customWidth="1"/>
    <col min="12289" max="12289" width="16.6640625" style="516" customWidth="1"/>
    <col min="12290" max="12290" width="11.6640625" style="516" bestFit="1" customWidth="1"/>
    <col min="12291" max="12291" width="12.83203125" style="516" bestFit="1" customWidth="1"/>
    <col min="12292" max="12292" width="13.5" style="516" bestFit="1" customWidth="1"/>
    <col min="12293" max="12293" width="14" style="516" customWidth="1"/>
    <col min="12294" max="12294" width="17.5" style="516" customWidth="1"/>
    <col min="12295" max="12295" width="13.5" style="516" customWidth="1"/>
    <col min="12296" max="12539" width="9.1640625" style="516"/>
    <col min="12540" max="12540" width="3.1640625" style="516" customWidth="1"/>
    <col min="12541" max="12541" width="24.83203125" style="516" bestFit="1" customWidth="1"/>
    <col min="12542" max="12542" width="13.5" style="516" bestFit="1" customWidth="1"/>
    <col min="12543" max="12543" width="10.1640625" style="516" bestFit="1" customWidth="1"/>
    <col min="12544" max="12544" width="14.1640625" style="516" customWidth="1"/>
    <col min="12545" max="12545" width="16.6640625" style="516" customWidth="1"/>
    <col min="12546" max="12546" width="11.6640625" style="516" bestFit="1" customWidth="1"/>
    <col min="12547" max="12547" width="12.83203125" style="516" bestFit="1" customWidth="1"/>
    <col min="12548" max="12548" width="13.5" style="516" bestFit="1" customWidth="1"/>
    <col min="12549" max="12549" width="14" style="516" customWidth="1"/>
    <col min="12550" max="12550" width="17.5" style="516" customWidth="1"/>
    <col min="12551" max="12551" width="13.5" style="516" customWidth="1"/>
    <col min="12552" max="12795" width="9.1640625" style="516"/>
    <col min="12796" max="12796" width="3.1640625" style="516" customWidth="1"/>
    <col min="12797" max="12797" width="24.83203125" style="516" bestFit="1" customWidth="1"/>
    <col min="12798" max="12798" width="13.5" style="516" bestFit="1" customWidth="1"/>
    <col min="12799" max="12799" width="10.1640625" style="516" bestFit="1" customWidth="1"/>
    <col min="12800" max="12800" width="14.1640625" style="516" customWidth="1"/>
    <col min="12801" max="12801" width="16.6640625" style="516" customWidth="1"/>
    <col min="12802" max="12802" width="11.6640625" style="516" bestFit="1" customWidth="1"/>
    <col min="12803" max="12803" width="12.83203125" style="516" bestFit="1" customWidth="1"/>
    <col min="12804" max="12804" width="13.5" style="516" bestFit="1" customWidth="1"/>
    <col min="12805" max="12805" width="14" style="516" customWidth="1"/>
    <col min="12806" max="12806" width="17.5" style="516" customWidth="1"/>
    <col min="12807" max="12807" width="13.5" style="516" customWidth="1"/>
    <col min="12808" max="13051" width="9.1640625" style="516"/>
    <col min="13052" max="13052" width="3.1640625" style="516" customWidth="1"/>
    <col min="13053" max="13053" width="24.83203125" style="516" bestFit="1" customWidth="1"/>
    <col min="13054" max="13054" width="13.5" style="516" bestFit="1" customWidth="1"/>
    <col min="13055" max="13055" width="10.1640625" style="516" bestFit="1" customWidth="1"/>
    <col min="13056" max="13056" width="14.1640625" style="516" customWidth="1"/>
    <col min="13057" max="13057" width="16.6640625" style="516" customWidth="1"/>
    <col min="13058" max="13058" width="11.6640625" style="516" bestFit="1" customWidth="1"/>
    <col min="13059" max="13059" width="12.83203125" style="516" bestFit="1" customWidth="1"/>
    <col min="13060" max="13060" width="13.5" style="516" bestFit="1" customWidth="1"/>
    <col min="13061" max="13061" width="14" style="516" customWidth="1"/>
    <col min="13062" max="13062" width="17.5" style="516" customWidth="1"/>
    <col min="13063" max="13063" width="13.5" style="516" customWidth="1"/>
    <col min="13064" max="13307" width="9.1640625" style="516"/>
    <col min="13308" max="13308" width="3.1640625" style="516" customWidth="1"/>
    <col min="13309" max="13309" width="24.83203125" style="516" bestFit="1" customWidth="1"/>
    <col min="13310" max="13310" width="13.5" style="516" bestFit="1" customWidth="1"/>
    <col min="13311" max="13311" width="10.1640625" style="516" bestFit="1" customWidth="1"/>
    <col min="13312" max="13312" width="14.1640625" style="516" customWidth="1"/>
    <col min="13313" max="13313" width="16.6640625" style="516" customWidth="1"/>
    <col min="13314" max="13314" width="11.6640625" style="516" bestFit="1" customWidth="1"/>
    <col min="13315" max="13315" width="12.83203125" style="516" bestFit="1" customWidth="1"/>
    <col min="13316" max="13316" width="13.5" style="516" bestFit="1" customWidth="1"/>
    <col min="13317" max="13317" width="14" style="516" customWidth="1"/>
    <col min="13318" max="13318" width="17.5" style="516" customWidth="1"/>
    <col min="13319" max="13319" width="13.5" style="516" customWidth="1"/>
    <col min="13320" max="13563" width="9.1640625" style="516"/>
    <col min="13564" max="13564" width="3.1640625" style="516" customWidth="1"/>
    <col min="13565" max="13565" width="24.83203125" style="516" bestFit="1" customWidth="1"/>
    <col min="13566" max="13566" width="13.5" style="516" bestFit="1" customWidth="1"/>
    <col min="13567" max="13567" width="10.1640625" style="516" bestFit="1" customWidth="1"/>
    <col min="13568" max="13568" width="14.1640625" style="516" customWidth="1"/>
    <col min="13569" max="13569" width="16.6640625" style="516" customWidth="1"/>
    <col min="13570" max="13570" width="11.6640625" style="516" bestFit="1" customWidth="1"/>
    <col min="13571" max="13571" width="12.83203125" style="516" bestFit="1" customWidth="1"/>
    <col min="13572" max="13572" width="13.5" style="516" bestFit="1" customWidth="1"/>
    <col min="13573" max="13573" width="14" style="516" customWidth="1"/>
    <col min="13574" max="13574" width="17.5" style="516" customWidth="1"/>
    <col min="13575" max="13575" width="13.5" style="516" customWidth="1"/>
    <col min="13576" max="13819" width="9.1640625" style="516"/>
    <col min="13820" max="13820" width="3.1640625" style="516" customWidth="1"/>
    <col min="13821" max="13821" width="24.83203125" style="516" bestFit="1" customWidth="1"/>
    <col min="13822" max="13822" width="13.5" style="516" bestFit="1" customWidth="1"/>
    <col min="13823" max="13823" width="10.1640625" style="516" bestFit="1" customWidth="1"/>
    <col min="13824" max="13824" width="14.1640625" style="516" customWidth="1"/>
    <col min="13825" max="13825" width="16.6640625" style="516" customWidth="1"/>
    <col min="13826" max="13826" width="11.6640625" style="516" bestFit="1" customWidth="1"/>
    <col min="13827" max="13827" width="12.83203125" style="516" bestFit="1" customWidth="1"/>
    <col min="13828" max="13828" width="13.5" style="516" bestFit="1" customWidth="1"/>
    <col min="13829" max="13829" width="14" style="516" customWidth="1"/>
    <col min="13830" max="13830" width="17.5" style="516" customWidth="1"/>
    <col min="13831" max="13831" width="13.5" style="516" customWidth="1"/>
    <col min="13832" max="14075" width="9.1640625" style="516"/>
    <col min="14076" max="14076" width="3.1640625" style="516" customWidth="1"/>
    <col min="14077" max="14077" width="24.83203125" style="516" bestFit="1" customWidth="1"/>
    <col min="14078" max="14078" width="13.5" style="516" bestFit="1" customWidth="1"/>
    <col min="14079" max="14079" width="10.1640625" style="516" bestFit="1" customWidth="1"/>
    <col min="14080" max="14080" width="14.1640625" style="516" customWidth="1"/>
    <col min="14081" max="14081" width="16.6640625" style="516" customWidth="1"/>
    <col min="14082" max="14082" width="11.6640625" style="516" bestFit="1" customWidth="1"/>
    <col min="14083" max="14083" width="12.83203125" style="516" bestFit="1" customWidth="1"/>
    <col min="14084" max="14084" width="13.5" style="516" bestFit="1" customWidth="1"/>
    <col min="14085" max="14085" width="14" style="516" customWidth="1"/>
    <col min="14086" max="14086" width="17.5" style="516" customWidth="1"/>
    <col min="14087" max="14087" width="13.5" style="516" customWidth="1"/>
    <col min="14088" max="14331" width="9.1640625" style="516"/>
    <col min="14332" max="14332" width="3.1640625" style="516" customWidth="1"/>
    <col min="14333" max="14333" width="24.83203125" style="516" bestFit="1" customWidth="1"/>
    <col min="14334" max="14334" width="13.5" style="516" bestFit="1" customWidth="1"/>
    <col min="14335" max="14335" width="10.1640625" style="516" bestFit="1" customWidth="1"/>
    <col min="14336" max="14336" width="14.1640625" style="516" customWidth="1"/>
    <col min="14337" max="14337" width="16.6640625" style="516" customWidth="1"/>
    <col min="14338" max="14338" width="11.6640625" style="516" bestFit="1" customWidth="1"/>
    <col min="14339" max="14339" width="12.83203125" style="516" bestFit="1" customWidth="1"/>
    <col min="14340" max="14340" width="13.5" style="516" bestFit="1" customWidth="1"/>
    <col min="14341" max="14341" width="14" style="516" customWidth="1"/>
    <col min="14342" max="14342" width="17.5" style="516" customWidth="1"/>
    <col min="14343" max="14343" width="13.5" style="516" customWidth="1"/>
    <col min="14344" max="14587" width="9.1640625" style="516"/>
    <col min="14588" max="14588" width="3.1640625" style="516" customWidth="1"/>
    <col min="14589" max="14589" width="24.83203125" style="516" bestFit="1" customWidth="1"/>
    <col min="14590" max="14590" width="13.5" style="516" bestFit="1" customWidth="1"/>
    <col min="14591" max="14591" width="10.1640625" style="516" bestFit="1" customWidth="1"/>
    <col min="14592" max="14592" width="14.1640625" style="516" customWidth="1"/>
    <col min="14593" max="14593" width="16.6640625" style="516" customWidth="1"/>
    <col min="14594" max="14594" width="11.6640625" style="516" bestFit="1" customWidth="1"/>
    <col min="14595" max="14595" width="12.83203125" style="516" bestFit="1" customWidth="1"/>
    <col min="14596" max="14596" width="13.5" style="516" bestFit="1" customWidth="1"/>
    <col min="14597" max="14597" width="14" style="516" customWidth="1"/>
    <col min="14598" max="14598" width="17.5" style="516" customWidth="1"/>
    <col min="14599" max="14599" width="13.5" style="516" customWidth="1"/>
    <col min="14600" max="14843" width="9.1640625" style="516"/>
    <col min="14844" max="14844" width="3.1640625" style="516" customWidth="1"/>
    <col min="14845" max="14845" width="24.83203125" style="516" bestFit="1" customWidth="1"/>
    <col min="14846" max="14846" width="13.5" style="516" bestFit="1" customWidth="1"/>
    <col min="14847" max="14847" width="10.1640625" style="516" bestFit="1" customWidth="1"/>
    <col min="14848" max="14848" width="14.1640625" style="516" customWidth="1"/>
    <col min="14849" max="14849" width="16.6640625" style="516" customWidth="1"/>
    <col min="14850" max="14850" width="11.6640625" style="516" bestFit="1" customWidth="1"/>
    <col min="14851" max="14851" width="12.83203125" style="516" bestFit="1" customWidth="1"/>
    <col min="14852" max="14852" width="13.5" style="516" bestFit="1" customWidth="1"/>
    <col min="14853" max="14853" width="14" style="516" customWidth="1"/>
    <col min="14854" max="14854" width="17.5" style="516" customWidth="1"/>
    <col min="14855" max="14855" width="13.5" style="516" customWidth="1"/>
    <col min="14856" max="15099" width="9.1640625" style="516"/>
    <col min="15100" max="15100" width="3.1640625" style="516" customWidth="1"/>
    <col min="15101" max="15101" width="24.83203125" style="516" bestFit="1" customWidth="1"/>
    <col min="15102" max="15102" width="13.5" style="516" bestFit="1" customWidth="1"/>
    <col min="15103" max="15103" width="10.1640625" style="516" bestFit="1" customWidth="1"/>
    <col min="15104" max="15104" width="14.1640625" style="516" customWidth="1"/>
    <col min="15105" max="15105" width="16.6640625" style="516" customWidth="1"/>
    <col min="15106" max="15106" width="11.6640625" style="516" bestFit="1" customWidth="1"/>
    <col min="15107" max="15107" width="12.83203125" style="516" bestFit="1" customWidth="1"/>
    <col min="15108" max="15108" width="13.5" style="516" bestFit="1" customWidth="1"/>
    <col min="15109" max="15109" width="14" style="516" customWidth="1"/>
    <col min="15110" max="15110" width="17.5" style="516" customWidth="1"/>
    <col min="15111" max="15111" width="13.5" style="516" customWidth="1"/>
    <col min="15112" max="15355" width="9.1640625" style="516"/>
    <col min="15356" max="15356" width="3.1640625" style="516" customWidth="1"/>
    <col min="15357" max="15357" width="24.83203125" style="516" bestFit="1" customWidth="1"/>
    <col min="15358" max="15358" width="13.5" style="516" bestFit="1" customWidth="1"/>
    <col min="15359" max="15359" width="10.1640625" style="516" bestFit="1" customWidth="1"/>
    <col min="15360" max="15360" width="14.1640625" style="516" customWidth="1"/>
    <col min="15361" max="15361" width="16.6640625" style="516" customWidth="1"/>
    <col min="15362" max="15362" width="11.6640625" style="516" bestFit="1" customWidth="1"/>
    <col min="15363" max="15363" width="12.83203125" style="516" bestFit="1" customWidth="1"/>
    <col min="15364" max="15364" width="13.5" style="516" bestFit="1" customWidth="1"/>
    <col min="15365" max="15365" width="14" style="516" customWidth="1"/>
    <col min="15366" max="15366" width="17.5" style="516" customWidth="1"/>
    <col min="15367" max="15367" width="13.5" style="516" customWidth="1"/>
    <col min="15368" max="15611" width="9.1640625" style="516"/>
    <col min="15612" max="15612" width="3.1640625" style="516" customWidth="1"/>
    <col min="15613" max="15613" width="24.83203125" style="516" bestFit="1" customWidth="1"/>
    <col min="15614" max="15614" width="13.5" style="516" bestFit="1" customWidth="1"/>
    <col min="15615" max="15615" width="10.1640625" style="516" bestFit="1" customWidth="1"/>
    <col min="15616" max="15616" width="14.1640625" style="516" customWidth="1"/>
    <col min="15617" max="15617" width="16.6640625" style="516" customWidth="1"/>
    <col min="15618" max="15618" width="11.6640625" style="516" bestFit="1" customWidth="1"/>
    <col min="15619" max="15619" width="12.83203125" style="516" bestFit="1" customWidth="1"/>
    <col min="15620" max="15620" width="13.5" style="516" bestFit="1" customWidth="1"/>
    <col min="15621" max="15621" width="14" style="516" customWidth="1"/>
    <col min="15622" max="15622" width="17.5" style="516" customWidth="1"/>
    <col min="15623" max="15623" width="13.5" style="516" customWidth="1"/>
    <col min="15624" max="15867" width="9.1640625" style="516"/>
    <col min="15868" max="15868" width="3.1640625" style="516" customWidth="1"/>
    <col min="15869" max="15869" width="24.83203125" style="516" bestFit="1" customWidth="1"/>
    <col min="15870" max="15870" width="13.5" style="516" bestFit="1" customWidth="1"/>
    <col min="15871" max="15871" width="10.1640625" style="516" bestFit="1" customWidth="1"/>
    <col min="15872" max="15872" width="14.1640625" style="516" customWidth="1"/>
    <col min="15873" max="15873" width="16.6640625" style="516" customWidth="1"/>
    <col min="15874" max="15874" width="11.6640625" style="516" bestFit="1" customWidth="1"/>
    <col min="15875" max="15875" width="12.83203125" style="516" bestFit="1" customWidth="1"/>
    <col min="15876" max="15876" width="13.5" style="516" bestFit="1" customWidth="1"/>
    <col min="15877" max="15877" width="14" style="516" customWidth="1"/>
    <col min="15878" max="15878" width="17.5" style="516" customWidth="1"/>
    <col min="15879" max="15879" width="13.5" style="516" customWidth="1"/>
    <col min="15880" max="16123" width="9.1640625" style="516"/>
    <col min="16124" max="16124" width="3.1640625" style="516" customWidth="1"/>
    <col min="16125" max="16125" width="24.83203125" style="516" bestFit="1" customWidth="1"/>
    <col min="16126" max="16126" width="13.5" style="516" bestFit="1" customWidth="1"/>
    <col min="16127" max="16127" width="10.1640625" style="516" bestFit="1" customWidth="1"/>
    <col min="16128" max="16128" width="14.1640625" style="516" customWidth="1"/>
    <col min="16129" max="16129" width="16.6640625" style="516" customWidth="1"/>
    <col min="16130" max="16130" width="11.6640625" style="516" bestFit="1" customWidth="1"/>
    <col min="16131" max="16131" width="12.83203125" style="516" bestFit="1" customWidth="1"/>
    <col min="16132" max="16132" width="13.5" style="516" bestFit="1" customWidth="1"/>
    <col min="16133" max="16133" width="14" style="516" customWidth="1"/>
    <col min="16134" max="16134" width="17.5" style="516" customWidth="1"/>
    <col min="16135" max="16135" width="13.5" style="516" customWidth="1"/>
    <col min="16136" max="16384" width="9.1640625" style="516"/>
  </cols>
  <sheetData>
    <row r="1" spans="1:9" s="551" customFormat="1" ht="20">
      <c r="B1" s="552" t="s">
        <v>1155</v>
      </c>
      <c r="C1" s="550" t="s">
        <v>2374</v>
      </c>
      <c r="D1" s="550"/>
      <c r="E1" s="550"/>
      <c r="F1" s="550"/>
      <c r="G1" s="550"/>
      <c r="H1" s="550"/>
      <c r="I1" s="550"/>
    </row>
    <row r="2" spans="1:9" s="551" customFormat="1" ht="21" thickBot="1">
      <c r="B2" s="552" t="s">
        <v>2358</v>
      </c>
      <c r="C2" s="553">
        <v>42349</v>
      </c>
      <c r="D2" s="550"/>
      <c r="E2" s="550"/>
      <c r="F2" s="550"/>
      <c r="G2" s="550"/>
      <c r="H2" s="550"/>
      <c r="I2" s="550"/>
    </row>
    <row r="3" spans="1:9" ht="84.75" customHeight="1" thickBot="1">
      <c r="A3" s="554"/>
      <c r="B3" s="513" t="s">
        <v>1214</v>
      </c>
      <c r="C3" s="514" t="s">
        <v>2359</v>
      </c>
      <c r="D3" s="514" t="s">
        <v>2360</v>
      </c>
      <c r="E3" s="514" t="s">
        <v>2361</v>
      </c>
      <c r="F3" s="515" t="s">
        <v>2362</v>
      </c>
      <c r="G3" s="515" t="s">
        <v>2363</v>
      </c>
      <c r="H3" s="543" t="s">
        <v>2364</v>
      </c>
      <c r="I3" s="543" t="s">
        <v>2365</v>
      </c>
    </row>
    <row r="4" spans="1:9" ht="12.75" customHeight="1">
      <c r="A4" s="518">
        <v>1</v>
      </c>
      <c r="B4" s="519">
        <v>32464821399</v>
      </c>
      <c r="C4" s="520">
        <v>42332</v>
      </c>
      <c r="D4" s="521">
        <v>2</v>
      </c>
      <c r="E4" s="522">
        <v>0.75</v>
      </c>
      <c r="F4" s="523">
        <v>10</v>
      </c>
      <c r="G4" s="524"/>
      <c r="H4" s="536"/>
      <c r="I4" s="536">
        <v>5</v>
      </c>
    </row>
    <row r="5" spans="1:9" s="551" customFormat="1">
      <c r="B5" s="555"/>
      <c r="C5" s="550"/>
      <c r="D5" s="550"/>
      <c r="E5" s="550"/>
      <c r="F5" s="550"/>
      <c r="G5" s="550"/>
      <c r="H5" s="550"/>
      <c r="I5" s="550"/>
    </row>
    <row r="10" spans="1:9">
      <c r="F10" s="550"/>
    </row>
  </sheetData>
  <dataValidations count="3">
    <dataValidation type="list" allowBlank="1" showErrorMessage="1" sqref="JC65473:JC131004 SY65473:SY131004 ACU65473:ACU131004 AMQ65473:AMQ131004 AWM65473:AWM131004 BGI65473:BGI131004 BQE65473:BQE131004 CAA65473:CAA131004 CJW65473:CJW131004 CTS65473:CTS131004 DDO65473:DDO131004 DNK65473:DNK131004 DXG65473:DXG131004 EHC65473:EHC131004 EQY65473:EQY131004 FAU65473:FAU131004 FKQ65473:FKQ131004 FUM65473:FUM131004 GEI65473:GEI131004 GOE65473:GOE131004 GYA65473:GYA131004 HHW65473:HHW131004 HRS65473:HRS131004 IBO65473:IBO131004 ILK65473:ILK131004 IVG65473:IVG131004 JFC65473:JFC131004 JOY65473:JOY131004 JYU65473:JYU131004 KIQ65473:KIQ131004 KSM65473:KSM131004 LCI65473:LCI131004 LME65473:LME131004 LWA65473:LWA131004 MFW65473:MFW131004 MPS65473:MPS131004 MZO65473:MZO131004 NJK65473:NJK131004 NTG65473:NTG131004 ODC65473:ODC131004 OMY65473:OMY131004 OWU65473:OWU131004 PGQ65473:PGQ131004 PQM65473:PQM131004 QAI65473:QAI131004 QKE65473:QKE131004 QUA65473:QUA131004 RDW65473:RDW131004 RNS65473:RNS131004 RXO65473:RXO131004 SHK65473:SHK131004 SRG65473:SRG131004 TBC65473:TBC131004 TKY65473:TKY131004 TUU65473:TUU131004 UEQ65473:UEQ131004 UOM65473:UOM131004 UYI65473:UYI131004 VIE65473:VIE131004 VSA65473:VSA131004 WBW65473:WBW131004 WLS65473:WLS131004 WVO65473:WVO131004 JC131009:JC196540 SY131009:SY196540 ACU131009:ACU196540 AMQ131009:AMQ196540 AWM131009:AWM196540 BGI131009:BGI196540 BQE131009:BQE196540 CAA131009:CAA196540 CJW131009:CJW196540 CTS131009:CTS196540 DDO131009:DDO196540 DNK131009:DNK196540 DXG131009:DXG196540 EHC131009:EHC196540 EQY131009:EQY196540 FAU131009:FAU196540 FKQ131009:FKQ196540 FUM131009:FUM196540 GEI131009:GEI196540 GOE131009:GOE196540 GYA131009:GYA196540 HHW131009:HHW196540 HRS131009:HRS196540 IBO131009:IBO196540 ILK131009:ILK196540 IVG131009:IVG196540 JFC131009:JFC196540 JOY131009:JOY196540 JYU131009:JYU196540 KIQ131009:KIQ196540 KSM131009:KSM196540 LCI131009:LCI196540 LME131009:LME196540 LWA131009:LWA196540 MFW131009:MFW196540 MPS131009:MPS196540 MZO131009:MZO196540 NJK131009:NJK196540 NTG131009:NTG196540 ODC131009:ODC196540 OMY131009:OMY196540 OWU131009:OWU196540 PGQ131009:PGQ196540 PQM131009:PQM196540 QAI131009:QAI196540 QKE131009:QKE196540 QUA131009:QUA196540 RDW131009:RDW196540 RNS131009:RNS196540 RXO131009:RXO196540 SHK131009:SHK196540 SRG131009:SRG196540 TBC131009:TBC196540 TKY131009:TKY196540 TUU131009:TUU196540 UEQ131009:UEQ196540 UOM131009:UOM196540 UYI131009:UYI196540 VIE131009:VIE196540 VSA131009:VSA196540 WBW131009:WBW196540 WLS131009:WLS196540 WVO131009:WVO196540 JC196545:JC262076 SY196545:SY262076 ACU196545:ACU262076 AMQ196545:AMQ262076 AWM196545:AWM262076 BGI196545:BGI262076 BQE196545:BQE262076 CAA196545:CAA262076 CJW196545:CJW262076 CTS196545:CTS262076 DDO196545:DDO262076 DNK196545:DNK262076 DXG196545:DXG262076 EHC196545:EHC262076 EQY196545:EQY262076 FAU196545:FAU262076 FKQ196545:FKQ262076 FUM196545:FUM262076 GEI196545:GEI262076 GOE196545:GOE262076 GYA196545:GYA262076 HHW196545:HHW262076 HRS196545:HRS262076 IBO196545:IBO262076 ILK196545:ILK262076 IVG196545:IVG262076 JFC196545:JFC262076 JOY196545:JOY262076 JYU196545:JYU262076 KIQ196545:KIQ262076 KSM196545:KSM262076 LCI196545:LCI262076 LME196545:LME262076 LWA196545:LWA262076 MFW196545:MFW262076 MPS196545:MPS262076 MZO196545:MZO262076 NJK196545:NJK262076 NTG196545:NTG262076 ODC196545:ODC262076 OMY196545:OMY262076 OWU196545:OWU262076 PGQ196545:PGQ262076 PQM196545:PQM262076 QAI196545:QAI262076 QKE196545:QKE262076 QUA196545:QUA262076 RDW196545:RDW262076 RNS196545:RNS262076 RXO196545:RXO262076 SHK196545:SHK262076 SRG196545:SRG262076 TBC196545:TBC262076 TKY196545:TKY262076 TUU196545:TUU262076 UEQ196545:UEQ262076 UOM196545:UOM262076 UYI196545:UYI262076 VIE196545:VIE262076 VSA196545:VSA262076 WBW196545:WBW262076 WLS196545:WLS262076 WVO196545:WVO262076 JC262081:JC327612 SY262081:SY327612 ACU262081:ACU327612 AMQ262081:AMQ327612 AWM262081:AWM327612 BGI262081:BGI327612 BQE262081:BQE327612 CAA262081:CAA327612 CJW262081:CJW327612 CTS262081:CTS327612 DDO262081:DDO327612 DNK262081:DNK327612 DXG262081:DXG327612 EHC262081:EHC327612 EQY262081:EQY327612 FAU262081:FAU327612 FKQ262081:FKQ327612 FUM262081:FUM327612 GEI262081:GEI327612 GOE262081:GOE327612 GYA262081:GYA327612 HHW262081:HHW327612 HRS262081:HRS327612 IBO262081:IBO327612 ILK262081:ILK327612 IVG262081:IVG327612 JFC262081:JFC327612 JOY262081:JOY327612 JYU262081:JYU327612 KIQ262081:KIQ327612 KSM262081:KSM327612 LCI262081:LCI327612 LME262081:LME327612 LWA262081:LWA327612 MFW262081:MFW327612 MPS262081:MPS327612 MZO262081:MZO327612 NJK262081:NJK327612 NTG262081:NTG327612 ODC262081:ODC327612 OMY262081:OMY327612 OWU262081:OWU327612 PGQ262081:PGQ327612 PQM262081:PQM327612 QAI262081:QAI327612 QKE262081:QKE327612 QUA262081:QUA327612 RDW262081:RDW327612 RNS262081:RNS327612 RXO262081:RXO327612 SHK262081:SHK327612 SRG262081:SRG327612 TBC262081:TBC327612 TKY262081:TKY327612 TUU262081:TUU327612 UEQ262081:UEQ327612 UOM262081:UOM327612 UYI262081:UYI327612 VIE262081:VIE327612 VSA262081:VSA327612 WBW262081:WBW327612 WLS262081:WLS327612 WVO262081:WVO327612 JC327617:JC393148 SY327617:SY393148 ACU327617:ACU393148 AMQ327617:AMQ393148 AWM327617:AWM393148 BGI327617:BGI393148 BQE327617:BQE393148 CAA327617:CAA393148 CJW327617:CJW393148 CTS327617:CTS393148 DDO327617:DDO393148 DNK327617:DNK393148 DXG327617:DXG393148 EHC327617:EHC393148 EQY327617:EQY393148 FAU327617:FAU393148 FKQ327617:FKQ393148 FUM327617:FUM393148 GEI327617:GEI393148 GOE327617:GOE393148 GYA327617:GYA393148 HHW327617:HHW393148 HRS327617:HRS393148 IBO327617:IBO393148 ILK327617:ILK393148 IVG327617:IVG393148 JFC327617:JFC393148 JOY327617:JOY393148 JYU327617:JYU393148 KIQ327617:KIQ393148 KSM327617:KSM393148 LCI327617:LCI393148 LME327617:LME393148 LWA327617:LWA393148 MFW327617:MFW393148 MPS327617:MPS393148 MZO327617:MZO393148 NJK327617:NJK393148 NTG327617:NTG393148 ODC327617:ODC393148 OMY327617:OMY393148 OWU327617:OWU393148 PGQ327617:PGQ393148 PQM327617:PQM393148 QAI327617:QAI393148 QKE327617:QKE393148 QUA327617:QUA393148 RDW327617:RDW393148 RNS327617:RNS393148 RXO327617:RXO393148 SHK327617:SHK393148 SRG327617:SRG393148 TBC327617:TBC393148 TKY327617:TKY393148 TUU327617:TUU393148 UEQ327617:UEQ393148 UOM327617:UOM393148 UYI327617:UYI393148 VIE327617:VIE393148 VSA327617:VSA393148 WBW327617:WBW393148 WLS327617:WLS393148 WVO327617:WVO393148 JC393153:JC458684 SY393153:SY458684 ACU393153:ACU458684 AMQ393153:AMQ458684 AWM393153:AWM458684 BGI393153:BGI458684 BQE393153:BQE458684 CAA393153:CAA458684 CJW393153:CJW458684 CTS393153:CTS458684 DDO393153:DDO458684 DNK393153:DNK458684 DXG393153:DXG458684 EHC393153:EHC458684 EQY393153:EQY458684 FAU393153:FAU458684 FKQ393153:FKQ458684 FUM393153:FUM458684 GEI393153:GEI458684 GOE393153:GOE458684 GYA393153:GYA458684 HHW393153:HHW458684 HRS393153:HRS458684 IBO393153:IBO458684 ILK393153:ILK458684 IVG393153:IVG458684 JFC393153:JFC458684 JOY393153:JOY458684 JYU393153:JYU458684 KIQ393153:KIQ458684 KSM393153:KSM458684 LCI393153:LCI458684 LME393153:LME458684 LWA393153:LWA458684 MFW393153:MFW458684 MPS393153:MPS458684 MZO393153:MZO458684 NJK393153:NJK458684 NTG393153:NTG458684 ODC393153:ODC458684 OMY393153:OMY458684 OWU393153:OWU458684 PGQ393153:PGQ458684 PQM393153:PQM458684 QAI393153:QAI458684 QKE393153:QKE458684 QUA393153:QUA458684 RDW393153:RDW458684 RNS393153:RNS458684 RXO393153:RXO458684 SHK393153:SHK458684 SRG393153:SRG458684 TBC393153:TBC458684 TKY393153:TKY458684 TUU393153:TUU458684 UEQ393153:UEQ458684 UOM393153:UOM458684 UYI393153:UYI458684 VIE393153:VIE458684 VSA393153:VSA458684 WBW393153:WBW458684 WLS393153:WLS458684 WVO393153:WVO458684 JC458689:JC524220 SY458689:SY524220 ACU458689:ACU524220 AMQ458689:AMQ524220 AWM458689:AWM524220 BGI458689:BGI524220 BQE458689:BQE524220 CAA458689:CAA524220 CJW458689:CJW524220 CTS458689:CTS524220 DDO458689:DDO524220 DNK458689:DNK524220 DXG458689:DXG524220 EHC458689:EHC524220 EQY458689:EQY524220 FAU458689:FAU524220 FKQ458689:FKQ524220 FUM458689:FUM524220 GEI458689:GEI524220 GOE458689:GOE524220 GYA458689:GYA524220 HHW458689:HHW524220 HRS458689:HRS524220 IBO458689:IBO524220 ILK458689:ILK524220 IVG458689:IVG524220 JFC458689:JFC524220 JOY458689:JOY524220 JYU458689:JYU524220 KIQ458689:KIQ524220 KSM458689:KSM524220 LCI458689:LCI524220 LME458689:LME524220 LWA458689:LWA524220 MFW458689:MFW524220 MPS458689:MPS524220 MZO458689:MZO524220 NJK458689:NJK524220 NTG458689:NTG524220 ODC458689:ODC524220 OMY458689:OMY524220 OWU458689:OWU524220 PGQ458689:PGQ524220 PQM458689:PQM524220 QAI458689:QAI524220 QKE458689:QKE524220 QUA458689:QUA524220 RDW458689:RDW524220 RNS458689:RNS524220 RXO458689:RXO524220 SHK458689:SHK524220 SRG458689:SRG524220 TBC458689:TBC524220 TKY458689:TKY524220 TUU458689:TUU524220 UEQ458689:UEQ524220 UOM458689:UOM524220 UYI458689:UYI524220 VIE458689:VIE524220 VSA458689:VSA524220 WBW458689:WBW524220 WLS458689:WLS524220 WVO458689:WVO524220 JC524225:JC589756 SY524225:SY589756 ACU524225:ACU589756 AMQ524225:AMQ589756 AWM524225:AWM589756 BGI524225:BGI589756 BQE524225:BQE589756 CAA524225:CAA589756 CJW524225:CJW589756 CTS524225:CTS589756 DDO524225:DDO589756 DNK524225:DNK589756 DXG524225:DXG589756 EHC524225:EHC589756 EQY524225:EQY589756 FAU524225:FAU589756 FKQ524225:FKQ589756 FUM524225:FUM589756 GEI524225:GEI589756 GOE524225:GOE589756 GYA524225:GYA589756 HHW524225:HHW589756 HRS524225:HRS589756 IBO524225:IBO589756 ILK524225:ILK589756 IVG524225:IVG589756 JFC524225:JFC589756 JOY524225:JOY589756 JYU524225:JYU589756 KIQ524225:KIQ589756 KSM524225:KSM589756 LCI524225:LCI589756 LME524225:LME589756 LWA524225:LWA589756 MFW524225:MFW589756 MPS524225:MPS589756 MZO524225:MZO589756 NJK524225:NJK589756 NTG524225:NTG589756 ODC524225:ODC589756 OMY524225:OMY589756 OWU524225:OWU589756 PGQ524225:PGQ589756 PQM524225:PQM589756 QAI524225:QAI589756 QKE524225:QKE589756 QUA524225:QUA589756 RDW524225:RDW589756 RNS524225:RNS589756 RXO524225:RXO589756 SHK524225:SHK589756 SRG524225:SRG589756 TBC524225:TBC589756 TKY524225:TKY589756 TUU524225:TUU589756 UEQ524225:UEQ589756 UOM524225:UOM589756 UYI524225:UYI589756 VIE524225:VIE589756 VSA524225:VSA589756 WBW524225:WBW589756 WLS524225:WLS589756 WVO524225:WVO589756 JC589761:JC655292 SY589761:SY655292 ACU589761:ACU655292 AMQ589761:AMQ655292 AWM589761:AWM655292 BGI589761:BGI655292 BQE589761:BQE655292 CAA589761:CAA655292 CJW589761:CJW655292 CTS589761:CTS655292 DDO589761:DDO655292 DNK589761:DNK655292 DXG589761:DXG655292 EHC589761:EHC655292 EQY589761:EQY655292 FAU589761:FAU655292 FKQ589761:FKQ655292 FUM589761:FUM655292 GEI589761:GEI655292 GOE589761:GOE655292 GYA589761:GYA655292 HHW589761:HHW655292 HRS589761:HRS655292 IBO589761:IBO655292 ILK589761:ILK655292 IVG589761:IVG655292 JFC589761:JFC655292 JOY589761:JOY655292 JYU589761:JYU655292 KIQ589761:KIQ655292 KSM589761:KSM655292 LCI589761:LCI655292 LME589761:LME655292 LWA589761:LWA655292 MFW589761:MFW655292 MPS589761:MPS655292 MZO589761:MZO655292 NJK589761:NJK655292 NTG589761:NTG655292 ODC589761:ODC655292 OMY589761:OMY655292 OWU589761:OWU655292 PGQ589761:PGQ655292 PQM589761:PQM655292 QAI589761:QAI655292 QKE589761:QKE655292 QUA589761:QUA655292 RDW589761:RDW655292 RNS589761:RNS655292 RXO589761:RXO655292 SHK589761:SHK655292 SRG589761:SRG655292 TBC589761:TBC655292 TKY589761:TKY655292 TUU589761:TUU655292 UEQ589761:UEQ655292 UOM589761:UOM655292 UYI589761:UYI655292 VIE589761:VIE655292 VSA589761:VSA655292 WBW589761:WBW655292 WLS589761:WLS655292 WVO589761:WVO655292 JC655297:JC720828 SY655297:SY720828 ACU655297:ACU720828 AMQ655297:AMQ720828 AWM655297:AWM720828 BGI655297:BGI720828 BQE655297:BQE720828 CAA655297:CAA720828 CJW655297:CJW720828 CTS655297:CTS720828 DDO655297:DDO720828 DNK655297:DNK720828 DXG655297:DXG720828 EHC655297:EHC720828 EQY655297:EQY720828 FAU655297:FAU720828 FKQ655297:FKQ720828 FUM655297:FUM720828 GEI655297:GEI720828 GOE655297:GOE720828 GYA655297:GYA720828 HHW655297:HHW720828 HRS655297:HRS720828 IBO655297:IBO720828 ILK655297:ILK720828 IVG655297:IVG720828 JFC655297:JFC720828 JOY655297:JOY720828 JYU655297:JYU720828 KIQ655297:KIQ720828 KSM655297:KSM720828 LCI655297:LCI720828 LME655297:LME720828 LWA655297:LWA720828 MFW655297:MFW720828 MPS655297:MPS720828 MZO655297:MZO720828 NJK655297:NJK720828 NTG655297:NTG720828 ODC655297:ODC720828 OMY655297:OMY720828 OWU655297:OWU720828 PGQ655297:PGQ720828 PQM655297:PQM720828 QAI655297:QAI720828 QKE655297:QKE720828 QUA655297:QUA720828 RDW655297:RDW720828 RNS655297:RNS720828 RXO655297:RXO720828 SHK655297:SHK720828 SRG655297:SRG720828 TBC655297:TBC720828 TKY655297:TKY720828 TUU655297:TUU720828 UEQ655297:UEQ720828 UOM655297:UOM720828 UYI655297:UYI720828 VIE655297:VIE720828 VSA655297:VSA720828 WBW655297:WBW720828 WLS655297:WLS720828 WVO655297:WVO720828 JC720833:JC786364 SY720833:SY786364 ACU720833:ACU786364 AMQ720833:AMQ786364 AWM720833:AWM786364 BGI720833:BGI786364 BQE720833:BQE786364 CAA720833:CAA786364 CJW720833:CJW786364 CTS720833:CTS786364 DDO720833:DDO786364 DNK720833:DNK786364 DXG720833:DXG786364 EHC720833:EHC786364 EQY720833:EQY786364 FAU720833:FAU786364 FKQ720833:FKQ786364 FUM720833:FUM786364 GEI720833:GEI786364 GOE720833:GOE786364 GYA720833:GYA786364 HHW720833:HHW786364 HRS720833:HRS786364 IBO720833:IBO786364 ILK720833:ILK786364 IVG720833:IVG786364 JFC720833:JFC786364 JOY720833:JOY786364 JYU720833:JYU786364 KIQ720833:KIQ786364 KSM720833:KSM786364 LCI720833:LCI786364 LME720833:LME786364 LWA720833:LWA786364 MFW720833:MFW786364 MPS720833:MPS786364 MZO720833:MZO786364 NJK720833:NJK786364 NTG720833:NTG786364 ODC720833:ODC786364 OMY720833:OMY786364 OWU720833:OWU786364 PGQ720833:PGQ786364 PQM720833:PQM786364 QAI720833:QAI786364 QKE720833:QKE786364 QUA720833:QUA786364 RDW720833:RDW786364 RNS720833:RNS786364 RXO720833:RXO786364 SHK720833:SHK786364 SRG720833:SRG786364 TBC720833:TBC786364 TKY720833:TKY786364 TUU720833:TUU786364 UEQ720833:UEQ786364 UOM720833:UOM786364 UYI720833:UYI786364 VIE720833:VIE786364 VSA720833:VSA786364 WBW720833:WBW786364 WLS720833:WLS786364 WVO720833:WVO786364 JC786369:JC851900 SY786369:SY851900 ACU786369:ACU851900 AMQ786369:AMQ851900 AWM786369:AWM851900 BGI786369:BGI851900 BQE786369:BQE851900 CAA786369:CAA851900 CJW786369:CJW851900 CTS786369:CTS851900 DDO786369:DDO851900 DNK786369:DNK851900 DXG786369:DXG851900 EHC786369:EHC851900 EQY786369:EQY851900 FAU786369:FAU851900 FKQ786369:FKQ851900 FUM786369:FUM851900 GEI786369:GEI851900 GOE786369:GOE851900 GYA786369:GYA851900 HHW786369:HHW851900 HRS786369:HRS851900 IBO786369:IBO851900 ILK786369:ILK851900 IVG786369:IVG851900 JFC786369:JFC851900 JOY786369:JOY851900 JYU786369:JYU851900 KIQ786369:KIQ851900 KSM786369:KSM851900 LCI786369:LCI851900 LME786369:LME851900 LWA786369:LWA851900 MFW786369:MFW851900 MPS786369:MPS851900 MZO786369:MZO851900 NJK786369:NJK851900 NTG786369:NTG851900 ODC786369:ODC851900 OMY786369:OMY851900 OWU786369:OWU851900 PGQ786369:PGQ851900 PQM786369:PQM851900 QAI786369:QAI851900 QKE786369:QKE851900 QUA786369:QUA851900 RDW786369:RDW851900 RNS786369:RNS851900 RXO786369:RXO851900 SHK786369:SHK851900 SRG786369:SRG851900 TBC786369:TBC851900 TKY786369:TKY851900 TUU786369:TUU851900 UEQ786369:UEQ851900 UOM786369:UOM851900 UYI786369:UYI851900 VIE786369:VIE851900 VSA786369:VSA851900 WBW786369:WBW851900 WLS786369:WLS851900 WVO786369:WVO851900 JC851905:JC917436 SY851905:SY917436 ACU851905:ACU917436 AMQ851905:AMQ917436 AWM851905:AWM917436 BGI851905:BGI917436 BQE851905:BQE917436 CAA851905:CAA917436 CJW851905:CJW917436 CTS851905:CTS917436 DDO851905:DDO917436 DNK851905:DNK917436 DXG851905:DXG917436 EHC851905:EHC917436 EQY851905:EQY917436 FAU851905:FAU917436 FKQ851905:FKQ917436 FUM851905:FUM917436 GEI851905:GEI917436 GOE851905:GOE917436 GYA851905:GYA917436 HHW851905:HHW917436 HRS851905:HRS917436 IBO851905:IBO917436 ILK851905:ILK917436 IVG851905:IVG917436 JFC851905:JFC917436 JOY851905:JOY917436 JYU851905:JYU917436 KIQ851905:KIQ917436 KSM851905:KSM917436 LCI851905:LCI917436 LME851905:LME917436 LWA851905:LWA917436 MFW851905:MFW917436 MPS851905:MPS917436 MZO851905:MZO917436 NJK851905:NJK917436 NTG851905:NTG917436 ODC851905:ODC917436 OMY851905:OMY917436 OWU851905:OWU917436 PGQ851905:PGQ917436 PQM851905:PQM917436 QAI851905:QAI917436 QKE851905:QKE917436 QUA851905:QUA917436 RDW851905:RDW917436 RNS851905:RNS917436 RXO851905:RXO917436 SHK851905:SHK917436 SRG851905:SRG917436 TBC851905:TBC917436 TKY851905:TKY917436 TUU851905:TUU917436 UEQ851905:UEQ917436 UOM851905:UOM917436 UYI851905:UYI917436 VIE851905:VIE917436 VSA851905:VSA917436 WBW851905:WBW917436 WLS851905:WLS917436 WVO851905:WVO917436 JC917441:JC982972 SY917441:SY982972 ACU917441:ACU982972 AMQ917441:AMQ982972 AWM917441:AWM982972 BGI917441:BGI982972 BQE917441:BQE982972 CAA917441:CAA982972 CJW917441:CJW982972 CTS917441:CTS982972 DDO917441:DDO982972 DNK917441:DNK982972 DXG917441:DXG982972 EHC917441:EHC982972 EQY917441:EQY982972 FAU917441:FAU982972 FKQ917441:FKQ982972 FUM917441:FUM982972 GEI917441:GEI982972 GOE917441:GOE982972 GYA917441:GYA982972 HHW917441:HHW982972 HRS917441:HRS982972 IBO917441:IBO982972 ILK917441:ILK982972 IVG917441:IVG982972 JFC917441:JFC982972 JOY917441:JOY982972 JYU917441:JYU982972 KIQ917441:KIQ982972 KSM917441:KSM982972 LCI917441:LCI982972 LME917441:LME982972 LWA917441:LWA982972 MFW917441:MFW982972 MPS917441:MPS982972 MZO917441:MZO982972 NJK917441:NJK982972 NTG917441:NTG982972 ODC917441:ODC982972 OMY917441:OMY982972 OWU917441:OWU982972 PGQ917441:PGQ982972 PQM917441:PQM982972 QAI917441:QAI982972 QKE917441:QKE982972 QUA917441:QUA982972 RDW917441:RDW982972 RNS917441:RNS982972 RXO917441:RXO982972 SHK917441:SHK982972 SRG917441:SRG982972 TBC917441:TBC982972 TKY917441:TKY982972 TUU917441:TUU982972 UEQ917441:UEQ982972 UOM917441:UOM982972 UYI917441:UYI982972 VIE917441:VIE982972 VSA917441:VSA982972 WBW917441:WBW982972 WLS917441:WLS982972 WVO917441:WVO982972 JC982977:JC1048576 SY982977:SY1048576 ACU982977:ACU1048576 AMQ982977:AMQ1048576 AWM982977:AWM1048576 BGI982977:BGI1048576 BQE982977:BQE1048576 CAA982977:CAA1048576 CJW982977:CJW1048576 CTS982977:CTS1048576 DDO982977:DDO1048576 DNK982977:DNK1048576 DXG982977:DXG1048576 EHC982977:EHC1048576 EQY982977:EQY1048576 FAU982977:FAU1048576 FKQ982977:FKQ1048576 FUM982977:FUM1048576 GEI982977:GEI1048576 GOE982977:GOE1048576 GYA982977:GYA1048576 HHW982977:HHW1048576 HRS982977:HRS1048576 IBO982977:IBO1048576 ILK982977:ILK1048576 IVG982977:IVG1048576 JFC982977:JFC1048576 JOY982977:JOY1048576 JYU982977:JYU1048576 KIQ982977:KIQ1048576 KSM982977:KSM1048576 LCI982977:LCI1048576 LME982977:LME1048576 LWA982977:LWA1048576 MFW982977:MFW1048576 MPS982977:MPS1048576 MZO982977:MZO1048576 NJK982977:NJK1048576 NTG982977:NTG1048576 ODC982977:ODC1048576 OMY982977:OMY1048576 OWU982977:OWU1048576 PGQ982977:PGQ1048576 PQM982977:PQM1048576 QAI982977:QAI1048576 QKE982977:QKE1048576 QUA982977:QUA1048576 RDW982977:RDW1048576 RNS982977:RNS1048576 RXO982977:RXO1048576 SHK982977:SHK1048576 SRG982977:SRG1048576 TBC982977:TBC1048576 TKY982977:TKY1048576 TUU982977:TUU1048576 UEQ982977:UEQ1048576 UOM982977:UOM1048576 UYI982977:UYI1048576 VIE982977:VIE1048576 VSA982977:VSA1048576 WBW982977:WBW1048576 WLS982977:WLS1048576 WVO982977:WVO1048576 WVO4:WVO65468 WLS4:WLS65468 WBW4:WBW65468 VSA4:VSA65468 VIE4:VIE65468 UYI4:UYI65468 UOM4:UOM65468 UEQ4:UEQ65468 TUU4:TUU65468 TKY4:TKY65468 TBC4:TBC65468 SRG4:SRG65468 SHK4:SHK65468 RXO4:RXO65468 RNS4:RNS65468 RDW4:RDW65468 QUA4:QUA65468 QKE4:QKE65468 QAI4:QAI65468 PQM4:PQM65468 PGQ4:PGQ65468 OWU4:OWU65468 OMY4:OMY65468 ODC4:ODC65468 NTG4:NTG65468 NJK4:NJK65468 MZO4:MZO65468 MPS4:MPS65468 MFW4:MFW65468 LWA4:LWA65468 LME4:LME65468 LCI4:LCI65468 KSM4:KSM65468 KIQ4:KIQ65468 JYU4:JYU65468 JOY4:JOY65468 JFC4:JFC65468 IVG4:IVG65468 ILK4:ILK65468 IBO4:IBO65468 HRS4:HRS65468 HHW4:HHW65468 GYA4:GYA65468 GOE4:GOE65468 GEI4:GEI65468 FUM4:FUM65468 FKQ4:FKQ65468 FAU4:FAU65468 EQY4:EQY65468 EHC4:EHC65468 DXG4:DXG65468 DNK4:DNK65468 DDO4:DDO65468 CTS4:CTS65468 CJW4:CJW65468 CAA4:CAA65468 BQE4:BQE65468 BGI4:BGI65468 AWM4:AWM65468 AMQ4:AMQ65468 ACU4:ACU65468 SY4:SY65468 JC4:JC65468" xr:uid="{00000000-0002-0000-0A00-000000000000}">
      <formula1>Additional</formula1>
    </dataValidation>
    <dataValidation type="list" showInputMessage="1" showErrorMessage="1" sqref="JB65473:JB131004 SX65473:SX131004 ACT65473:ACT131004 AMP65473:AMP131004 AWL65473:AWL131004 BGH65473:BGH131004 BQD65473:BQD131004 BZZ65473:BZZ131004 CJV65473:CJV131004 CTR65473:CTR131004 DDN65473:DDN131004 DNJ65473:DNJ131004 DXF65473:DXF131004 EHB65473:EHB131004 EQX65473:EQX131004 FAT65473:FAT131004 FKP65473:FKP131004 FUL65473:FUL131004 GEH65473:GEH131004 GOD65473:GOD131004 GXZ65473:GXZ131004 HHV65473:HHV131004 HRR65473:HRR131004 IBN65473:IBN131004 ILJ65473:ILJ131004 IVF65473:IVF131004 JFB65473:JFB131004 JOX65473:JOX131004 JYT65473:JYT131004 KIP65473:KIP131004 KSL65473:KSL131004 LCH65473:LCH131004 LMD65473:LMD131004 LVZ65473:LVZ131004 MFV65473:MFV131004 MPR65473:MPR131004 MZN65473:MZN131004 NJJ65473:NJJ131004 NTF65473:NTF131004 ODB65473:ODB131004 OMX65473:OMX131004 OWT65473:OWT131004 PGP65473:PGP131004 PQL65473:PQL131004 QAH65473:QAH131004 QKD65473:QKD131004 QTZ65473:QTZ131004 RDV65473:RDV131004 RNR65473:RNR131004 RXN65473:RXN131004 SHJ65473:SHJ131004 SRF65473:SRF131004 TBB65473:TBB131004 TKX65473:TKX131004 TUT65473:TUT131004 UEP65473:UEP131004 UOL65473:UOL131004 UYH65473:UYH131004 VID65473:VID131004 VRZ65473:VRZ131004 WBV65473:WBV131004 WLR65473:WLR131004 WVN65473:WVN131004 JB131009:JB196540 SX131009:SX196540 ACT131009:ACT196540 AMP131009:AMP196540 AWL131009:AWL196540 BGH131009:BGH196540 BQD131009:BQD196540 BZZ131009:BZZ196540 CJV131009:CJV196540 CTR131009:CTR196540 DDN131009:DDN196540 DNJ131009:DNJ196540 DXF131009:DXF196540 EHB131009:EHB196540 EQX131009:EQX196540 FAT131009:FAT196540 FKP131009:FKP196540 FUL131009:FUL196540 GEH131009:GEH196540 GOD131009:GOD196540 GXZ131009:GXZ196540 HHV131009:HHV196540 HRR131009:HRR196540 IBN131009:IBN196540 ILJ131009:ILJ196540 IVF131009:IVF196540 JFB131009:JFB196540 JOX131009:JOX196540 JYT131009:JYT196540 KIP131009:KIP196540 KSL131009:KSL196540 LCH131009:LCH196540 LMD131009:LMD196540 LVZ131009:LVZ196540 MFV131009:MFV196540 MPR131009:MPR196540 MZN131009:MZN196540 NJJ131009:NJJ196540 NTF131009:NTF196540 ODB131009:ODB196540 OMX131009:OMX196540 OWT131009:OWT196540 PGP131009:PGP196540 PQL131009:PQL196540 QAH131009:QAH196540 QKD131009:QKD196540 QTZ131009:QTZ196540 RDV131009:RDV196540 RNR131009:RNR196540 RXN131009:RXN196540 SHJ131009:SHJ196540 SRF131009:SRF196540 TBB131009:TBB196540 TKX131009:TKX196540 TUT131009:TUT196540 UEP131009:UEP196540 UOL131009:UOL196540 UYH131009:UYH196540 VID131009:VID196540 VRZ131009:VRZ196540 WBV131009:WBV196540 WLR131009:WLR196540 WVN131009:WVN196540 JB196545:JB262076 SX196545:SX262076 ACT196545:ACT262076 AMP196545:AMP262076 AWL196545:AWL262076 BGH196545:BGH262076 BQD196545:BQD262076 BZZ196545:BZZ262076 CJV196545:CJV262076 CTR196545:CTR262076 DDN196545:DDN262076 DNJ196545:DNJ262076 DXF196545:DXF262076 EHB196545:EHB262076 EQX196545:EQX262076 FAT196545:FAT262076 FKP196545:FKP262076 FUL196545:FUL262076 GEH196545:GEH262076 GOD196545:GOD262076 GXZ196545:GXZ262076 HHV196545:HHV262076 HRR196545:HRR262076 IBN196545:IBN262076 ILJ196545:ILJ262076 IVF196545:IVF262076 JFB196545:JFB262076 JOX196545:JOX262076 JYT196545:JYT262076 KIP196545:KIP262076 KSL196545:KSL262076 LCH196545:LCH262076 LMD196545:LMD262076 LVZ196545:LVZ262076 MFV196545:MFV262076 MPR196545:MPR262076 MZN196545:MZN262076 NJJ196545:NJJ262076 NTF196545:NTF262076 ODB196545:ODB262076 OMX196545:OMX262076 OWT196545:OWT262076 PGP196545:PGP262076 PQL196545:PQL262076 QAH196545:QAH262076 QKD196545:QKD262076 QTZ196545:QTZ262076 RDV196545:RDV262076 RNR196545:RNR262076 RXN196545:RXN262076 SHJ196545:SHJ262076 SRF196545:SRF262076 TBB196545:TBB262076 TKX196545:TKX262076 TUT196545:TUT262076 UEP196545:UEP262076 UOL196545:UOL262076 UYH196545:UYH262076 VID196545:VID262076 VRZ196545:VRZ262076 WBV196545:WBV262076 WLR196545:WLR262076 WVN196545:WVN262076 JB262081:JB327612 SX262081:SX327612 ACT262081:ACT327612 AMP262081:AMP327612 AWL262081:AWL327612 BGH262081:BGH327612 BQD262081:BQD327612 BZZ262081:BZZ327612 CJV262081:CJV327612 CTR262081:CTR327612 DDN262081:DDN327612 DNJ262081:DNJ327612 DXF262081:DXF327612 EHB262081:EHB327612 EQX262081:EQX327612 FAT262081:FAT327612 FKP262081:FKP327612 FUL262081:FUL327612 GEH262081:GEH327612 GOD262081:GOD327612 GXZ262081:GXZ327612 HHV262081:HHV327612 HRR262081:HRR327612 IBN262081:IBN327612 ILJ262081:ILJ327612 IVF262081:IVF327612 JFB262081:JFB327612 JOX262081:JOX327612 JYT262081:JYT327612 KIP262081:KIP327612 KSL262081:KSL327612 LCH262081:LCH327612 LMD262081:LMD327612 LVZ262081:LVZ327612 MFV262081:MFV327612 MPR262081:MPR327612 MZN262081:MZN327612 NJJ262081:NJJ327612 NTF262081:NTF327612 ODB262081:ODB327612 OMX262081:OMX327612 OWT262081:OWT327612 PGP262081:PGP327612 PQL262081:PQL327612 QAH262081:QAH327612 QKD262081:QKD327612 QTZ262081:QTZ327612 RDV262081:RDV327612 RNR262081:RNR327612 RXN262081:RXN327612 SHJ262081:SHJ327612 SRF262081:SRF327612 TBB262081:TBB327612 TKX262081:TKX327612 TUT262081:TUT327612 UEP262081:UEP327612 UOL262081:UOL327612 UYH262081:UYH327612 VID262081:VID327612 VRZ262081:VRZ327612 WBV262081:WBV327612 WLR262081:WLR327612 WVN262081:WVN327612 JB327617:JB393148 SX327617:SX393148 ACT327617:ACT393148 AMP327617:AMP393148 AWL327617:AWL393148 BGH327617:BGH393148 BQD327617:BQD393148 BZZ327617:BZZ393148 CJV327617:CJV393148 CTR327617:CTR393148 DDN327617:DDN393148 DNJ327617:DNJ393148 DXF327617:DXF393148 EHB327617:EHB393148 EQX327617:EQX393148 FAT327617:FAT393148 FKP327617:FKP393148 FUL327617:FUL393148 GEH327617:GEH393148 GOD327617:GOD393148 GXZ327617:GXZ393148 HHV327617:HHV393148 HRR327617:HRR393148 IBN327617:IBN393148 ILJ327617:ILJ393148 IVF327617:IVF393148 JFB327617:JFB393148 JOX327617:JOX393148 JYT327617:JYT393148 KIP327617:KIP393148 KSL327617:KSL393148 LCH327617:LCH393148 LMD327617:LMD393148 LVZ327617:LVZ393148 MFV327617:MFV393148 MPR327617:MPR393148 MZN327617:MZN393148 NJJ327617:NJJ393148 NTF327617:NTF393148 ODB327617:ODB393148 OMX327617:OMX393148 OWT327617:OWT393148 PGP327617:PGP393148 PQL327617:PQL393148 QAH327617:QAH393148 QKD327617:QKD393148 QTZ327617:QTZ393148 RDV327617:RDV393148 RNR327617:RNR393148 RXN327617:RXN393148 SHJ327617:SHJ393148 SRF327617:SRF393148 TBB327617:TBB393148 TKX327617:TKX393148 TUT327617:TUT393148 UEP327617:UEP393148 UOL327617:UOL393148 UYH327617:UYH393148 VID327617:VID393148 VRZ327617:VRZ393148 WBV327617:WBV393148 WLR327617:WLR393148 WVN327617:WVN393148 JB393153:JB458684 SX393153:SX458684 ACT393153:ACT458684 AMP393153:AMP458684 AWL393153:AWL458684 BGH393153:BGH458684 BQD393153:BQD458684 BZZ393153:BZZ458684 CJV393153:CJV458684 CTR393153:CTR458684 DDN393153:DDN458684 DNJ393153:DNJ458684 DXF393153:DXF458684 EHB393153:EHB458684 EQX393153:EQX458684 FAT393153:FAT458684 FKP393153:FKP458684 FUL393153:FUL458684 GEH393153:GEH458684 GOD393153:GOD458684 GXZ393153:GXZ458684 HHV393153:HHV458684 HRR393153:HRR458684 IBN393153:IBN458684 ILJ393153:ILJ458684 IVF393153:IVF458684 JFB393153:JFB458684 JOX393153:JOX458684 JYT393153:JYT458684 KIP393153:KIP458684 KSL393153:KSL458684 LCH393153:LCH458684 LMD393153:LMD458684 LVZ393153:LVZ458684 MFV393153:MFV458684 MPR393153:MPR458684 MZN393153:MZN458684 NJJ393153:NJJ458684 NTF393153:NTF458684 ODB393153:ODB458684 OMX393153:OMX458684 OWT393153:OWT458684 PGP393153:PGP458684 PQL393153:PQL458684 QAH393153:QAH458684 QKD393153:QKD458684 QTZ393153:QTZ458684 RDV393153:RDV458684 RNR393153:RNR458684 RXN393153:RXN458684 SHJ393153:SHJ458684 SRF393153:SRF458684 TBB393153:TBB458684 TKX393153:TKX458684 TUT393153:TUT458684 UEP393153:UEP458684 UOL393153:UOL458684 UYH393153:UYH458684 VID393153:VID458684 VRZ393153:VRZ458684 WBV393153:WBV458684 WLR393153:WLR458684 WVN393153:WVN458684 JB458689:JB524220 SX458689:SX524220 ACT458689:ACT524220 AMP458689:AMP524220 AWL458689:AWL524220 BGH458689:BGH524220 BQD458689:BQD524220 BZZ458689:BZZ524220 CJV458689:CJV524220 CTR458689:CTR524220 DDN458689:DDN524220 DNJ458689:DNJ524220 DXF458689:DXF524220 EHB458689:EHB524220 EQX458689:EQX524220 FAT458689:FAT524220 FKP458689:FKP524220 FUL458689:FUL524220 GEH458689:GEH524220 GOD458689:GOD524220 GXZ458689:GXZ524220 HHV458689:HHV524220 HRR458689:HRR524220 IBN458689:IBN524220 ILJ458689:ILJ524220 IVF458689:IVF524220 JFB458689:JFB524220 JOX458689:JOX524220 JYT458689:JYT524220 KIP458689:KIP524220 KSL458689:KSL524220 LCH458689:LCH524220 LMD458689:LMD524220 LVZ458689:LVZ524220 MFV458689:MFV524220 MPR458689:MPR524220 MZN458689:MZN524220 NJJ458689:NJJ524220 NTF458689:NTF524220 ODB458689:ODB524220 OMX458689:OMX524220 OWT458689:OWT524220 PGP458689:PGP524220 PQL458689:PQL524220 QAH458689:QAH524220 QKD458689:QKD524220 QTZ458689:QTZ524220 RDV458689:RDV524220 RNR458689:RNR524220 RXN458689:RXN524220 SHJ458689:SHJ524220 SRF458689:SRF524220 TBB458689:TBB524220 TKX458689:TKX524220 TUT458689:TUT524220 UEP458689:UEP524220 UOL458689:UOL524220 UYH458689:UYH524220 VID458689:VID524220 VRZ458689:VRZ524220 WBV458689:WBV524220 WLR458689:WLR524220 WVN458689:WVN524220 JB524225:JB589756 SX524225:SX589756 ACT524225:ACT589756 AMP524225:AMP589756 AWL524225:AWL589756 BGH524225:BGH589756 BQD524225:BQD589756 BZZ524225:BZZ589756 CJV524225:CJV589756 CTR524225:CTR589756 DDN524225:DDN589756 DNJ524225:DNJ589756 DXF524225:DXF589756 EHB524225:EHB589756 EQX524225:EQX589756 FAT524225:FAT589756 FKP524225:FKP589756 FUL524225:FUL589756 GEH524225:GEH589756 GOD524225:GOD589756 GXZ524225:GXZ589756 HHV524225:HHV589756 HRR524225:HRR589756 IBN524225:IBN589756 ILJ524225:ILJ589756 IVF524225:IVF589756 JFB524225:JFB589756 JOX524225:JOX589756 JYT524225:JYT589756 KIP524225:KIP589756 KSL524225:KSL589756 LCH524225:LCH589756 LMD524225:LMD589756 LVZ524225:LVZ589756 MFV524225:MFV589756 MPR524225:MPR589756 MZN524225:MZN589756 NJJ524225:NJJ589756 NTF524225:NTF589756 ODB524225:ODB589756 OMX524225:OMX589756 OWT524225:OWT589756 PGP524225:PGP589756 PQL524225:PQL589756 QAH524225:QAH589756 QKD524225:QKD589756 QTZ524225:QTZ589756 RDV524225:RDV589756 RNR524225:RNR589756 RXN524225:RXN589756 SHJ524225:SHJ589756 SRF524225:SRF589756 TBB524225:TBB589756 TKX524225:TKX589756 TUT524225:TUT589756 UEP524225:UEP589756 UOL524225:UOL589756 UYH524225:UYH589756 VID524225:VID589756 VRZ524225:VRZ589756 WBV524225:WBV589756 WLR524225:WLR589756 WVN524225:WVN589756 JB589761:JB655292 SX589761:SX655292 ACT589761:ACT655292 AMP589761:AMP655292 AWL589761:AWL655292 BGH589761:BGH655292 BQD589761:BQD655292 BZZ589761:BZZ655292 CJV589761:CJV655292 CTR589761:CTR655292 DDN589761:DDN655292 DNJ589761:DNJ655292 DXF589761:DXF655292 EHB589761:EHB655292 EQX589761:EQX655292 FAT589761:FAT655292 FKP589761:FKP655292 FUL589761:FUL655292 GEH589761:GEH655292 GOD589761:GOD655292 GXZ589761:GXZ655292 HHV589761:HHV655292 HRR589761:HRR655292 IBN589761:IBN655292 ILJ589761:ILJ655292 IVF589761:IVF655292 JFB589761:JFB655292 JOX589761:JOX655292 JYT589761:JYT655292 KIP589761:KIP655292 KSL589761:KSL655292 LCH589761:LCH655292 LMD589761:LMD655292 LVZ589761:LVZ655292 MFV589761:MFV655292 MPR589761:MPR655292 MZN589761:MZN655292 NJJ589761:NJJ655292 NTF589761:NTF655292 ODB589761:ODB655292 OMX589761:OMX655292 OWT589761:OWT655292 PGP589761:PGP655292 PQL589761:PQL655292 QAH589761:QAH655292 QKD589761:QKD655292 QTZ589761:QTZ655292 RDV589761:RDV655292 RNR589761:RNR655292 RXN589761:RXN655292 SHJ589761:SHJ655292 SRF589761:SRF655292 TBB589761:TBB655292 TKX589761:TKX655292 TUT589761:TUT655292 UEP589761:UEP655292 UOL589761:UOL655292 UYH589761:UYH655292 VID589761:VID655292 VRZ589761:VRZ655292 WBV589761:WBV655292 WLR589761:WLR655292 WVN589761:WVN655292 JB655297:JB720828 SX655297:SX720828 ACT655297:ACT720828 AMP655297:AMP720828 AWL655297:AWL720828 BGH655297:BGH720828 BQD655297:BQD720828 BZZ655297:BZZ720828 CJV655297:CJV720828 CTR655297:CTR720828 DDN655297:DDN720828 DNJ655297:DNJ720828 DXF655297:DXF720828 EHB655297:EHB720828 EQX655297:EQX720828 FAT655297:FAT720828 FKP655297:FKP720828 FUL655297:FUL720828 GEH655297:GEH720828 GOD655297:GOD720828 GXZ655297:GXZ720828 HHV655297:HHV720828 HRR655297:HRR720828 IBN655297:IBN720828 ILJ655297:ILJ720828 IVF655297:IVF720828 JFB655297:JFB720828 JOX655297:JOX720828 JYT655297:JYT720828 KIP655297:KIP720828 KSL655297:KSL720828 LCH655297:LCH720828 LMD655297:LMD720828 LVZ655297:LVZ720828 MFV655297:MFV720828 MPR655297:MPR720828 MZN655297:MZN720828 NJJ655297:NJJ720828 NTF655297:NTF720828 ODB655297:ODB720828 OMX655297:OMX720828 OWT655297:OWT720828 PGP655297:PGP720828 PQL655297:PQL720828 QAH655297:QAH720828 QKD655297:QKD720828 QTZ655297:QTZ720828 RDV655297:RDV720828 RNR655297:RNR720828 RXN655297:RXN720828 SHJ655297:SHJ720828 SRF655297:SRF720828 TBB655297:TBB720828 TKX655297:TKX720828 TUT655297:TUT720828 UEP655297:UEP720828 UOL655297:UOL720828 UYH655297:UYH720828 VID655297:VID720828 VRZ655297:VRZ720828 WBV655297:WBV720828 WLR655297:WLR720828 WVN655297:WVN720828 JB720833:JB786364 SX720833:SX786364 ACT720833:ACT786364 AMP720833:AMP786364 AWL720833:AWL786364 BGH720833:BGH786364 BQD720833:BQD786364 BZZ720833:BZZ786364 CJV720833:CJV786364 CTR720833:CTR786364 DDN720833:DDN786364 DNJ720833:DNJ786364 DXF720833:DXF786364 EHB720833:EHB786364 EQX720833:EQX786364 FAT720833:FAT786364 FKP720833:FKP786364 FUL720833:FUL786364 GEH720833:GEH786364 GOD720833:GOD786364 GXZ720833:GXZ786364 HHV720833:HHV786364 HRR720833:HRR786364 IBN720833:IBN786364 ILJ720833:ILJ786364 IVF720833:IVF786364 JFB720833:JFB786364 JOX720833:JOX786364 JYT720833:JYT786364 KIP720833:KIP786364 KSL720833:KSL786364 LCH720833:LCH786364 LMD720833:LMD786364 LVZ720833:LVZ786364 MFV720833:MFV786364 MPR720833:MPR786364 MZN720833:MZN786364 NJJ720833:NJJ786364 NTF720833:NTF786364 ODB720833:ODB786364 OMX720833:OMX786364 OWT720833:OWT786364 PGP720833:PGP786364 PQL720833:PQL786364 QAH720833:QAH786364 QKD720833:QKD786364 QTZ720833:QTZ786364 RDV720833:RDV786364 RNR720833:RNR786364 RXN720833:RXN786364 SHJ720833:SHJ786364 SRF720833:SRF786364 TBB720833:TBB786364 TKX720833:TKX786364 TUT720833:TUT786364 UEP720833:UEP786364 UOL720833:UOL786364 UYH720833:UYH786364 VID720833:VID786364 VRZ720833:VRZ786364 WBV720833:WBV786364 WLR720833:WLR786364 WVN720833:WVN786364 JB786369:JB851900 SX786369:SX851900 ACT786369:ACT851900 AMP786369:AMP851900 AWL786369:AWL851900 BGH786369:BGH851900 BQD786369:BQD851900 BZZ786369:BZZ851900 CJV786369:CJV851900 CTR786369:CTR851900 DDN786369:DDN851900 DNJ786369:DNJ851900 DXF786369:DXF851900 EHB786369:EHB851900 EQX786369:EQX851900 FAT786369:FAT851900 FKP786369:FKP851900 FUL786369:FUL851900 GEH786369:GEH851900 GOD786369:GOD851900 GXZ786369:GXZ851900 HHV786369:HHV851900 HRR786369:HRR851900 IBN786369:IBN851900 ILJ786369:ILJ851900 IVF786369:IVF851900 JFB786369:JFB851900 JOX786369:JOX851900 JYT786369:JYT851900 KIP786369:KIP851900 KSL786369:KSL851900 LCH786369:LCH851900 LMD786369:LMD851900 LVZ786369:LVZ851900 MFV786369:MFV851900 MPR786369:MPR851900 MZN786369:MZN851900 NJJ786369:NJJ851900 NTF786369:NTF851900 ODB786369:ODB851900 OMX786369:OMX851900 OWT786369:OWT851900 PGP786369:PGP851900 PQL786369:PQL851900 QAH786369:QAH851900 QKD786369:QKD851900 QTZ786369:QTZ851900 RDV786369:RDV851900 RNR786369:RNR851900 RXN786369:RXN851900 SHJ786369:SHJ851900 SRF786369:SRF851900 TBB786369:TBB851900 TKX786369:TKX851900 TUT786369:TUT851900 UEP786369:UEP851900 UOL786369:UOL851900 UYH786369:UYH851900 VID786369:VID851900 VRZ786369:VRZ851900 WBV786369:WBV851900 WLR786369:WLR851900 WVN786369:WVN851900 JB851905:JB917436 SX851905:SX917436 ACT851905:ACT917436 AMP851905:AMP917436 AWL851905:AWL917436 BGH851905:BGH917436 BQD851905:BQD917436 BZZ851905:BZZ917436 CJV851905:CJV917436 CTR851905:CTR917436 DDN851905:DDN917436 DNJ851905:DNJ917436 DXF851905:DXF917436 EHB851905:EHB917436 EQX851905:EQX917436 FAT851905:FAT917436 FKP851905:FKP917436 FUL851905:FUL917436 GEH851905:GEH917436 GOD851905:GOD917436 GXZ851905:GXZ917436 HHV851905:HHV917436 HRR851905:HRR917436 IBN851905:IBN917436 ILJ851905:ILJ917436 IVF851905:IVF917436 JFB851905:JFB917436 JOX851905:JOX917436 JYT851905:JYT917436 KIP851905:KIP917436 KSL851905:KSL917436 LCH851905:LCH917436 LMD851905:LMD917436 LVZ851905:LVZ917436 MFV851905:MFV917436 MPR851905:MPR917436 MZN851905:MZN917436 NJJ851905:NJJ917436 NTF851905:NTF917436 ODB851905:ODB917436 OMX851905:OMX917436 OWT851905:OWT917436 PGP851905:PGP917436 PQL851905:PQL917436 QAH851905:QAH917436 QKD851905:QKD917436 QTZ851905:QTZ917436 RDV851905:RDV917436 RNR851905:RNR917436 RXN851905:RXN917436 SHJ851905:SHJ917436 SRF851905:SRF917436 TBB851905:TBB917436 TKX851905:TKX917436 TUT851905:TUT917436 UEP851905:UEP917436 UOL851905:UOL917436 UYH851905:UYH917436 VID851905:VID917436 VRZ851905:VRZ917436 WBV851905:WBV917436 WLR851905:WLR917436 WVN851905:WVN917436 JB917441:JB982972 SX917441:SX982972 ACT917441:ACT982972 AMP917441:AMP982972 AWL917441:AWL982972 BGH917441:BGH982972 BQD917441:BQD982972 BZZ917441:BZZ982972 CJV917441:CJV982972 CTR917441:CTR982972 DDN917441:DDN982972 DNJ917441:DNJ982972 DXF917441:DXF982972 EHB917441:EHB982972 EQX917441:EQX982972 FAT917441:FAT982972 FKP917441:FKP982972 FUL917441:FUL982972 GEH917441:GEH982972 GOD917441:GOD982972 GXZ917441:GXZ982972 HHV917441:HHV982972 HRR917441:HRR982972 IBN917441:IBN982972 ILJ917441:ILJ982972 IVF917441:IVF982972 JFB917441:JFB982972 JOX917441:JOX982972 JYT917441:JYT982972 KIP917441:KIP982972 KSL917441:KSL982972 LCH917441:LCH982972 LMD917441:LMD982972 LVZ917441:LVZ982972 MFV917441:MFV982972 MPR917441:MPR982972 MZN917441:MZN982972 NJJ917441:NJJ982972 NTF917441:NTF982972 ODB917441:ODB982972 OMX917441:OMX982972 OWT917441:OWT982972 PGP917441:PGP982972 PQL917441:PQL982972 QAH917441:QAH982972 QKD917441:QKD982972 QTZ917441:QTZ982972 RDV917441:RDV982972 RNR917441:RNR982972 RXN917441:RXN982972 SHJ917441:SHJ982972 SRF917441:SRF982972 TBB917441:TBB982972 TKX917441:TKX982972 TUT917441:TUT982972 UEP917441:UEP982972 UOL917441:UOL982972 UYH917441:UYH982972 VID917441:VID982972 VRZ917441:VRZ982972 WBV917441:WBV982972 WLR917441:WLR982972 WVN917441:WVN982972 JB982977:JB1048576 SX982977:SX1048576 ACT982977:ACT1048576 AMP982977:AMP1048576 AWL982977:AWL1048576 BGH982977:BGH1048576 BQD982977:BQD1048576 BZZ982977:BZZ1048576 CJV982977:CJV1048576 CTR982977:CTR1048576 DDN982977:DDN1048576 DNJ982977:DNJ1048576 DXF982977:DXF1048576 EHB982977:EHB1048576 EQX982977:EQX1048576 FAT982977:FAT1048576 FKP982977:FKP1048576 FUL982977:FUL1048576 GEH982977:GEH1048576 GOD982977:GOD1048576 GXZ982977:GXZ1048576 HHV982977:HHV1048576 HRR982977:HRR1048576 IBN982977:IBN1048576 ILJ982977:ILJ1048576 IVF982977:IVF1048576 JFB982977:JFB1048576 JOX982977:JOX1048576 JYT982977:JYT1048576 KIP982977:KIP1048576 KSL982977:KSL1048576 LCH982977:LCH1048576 LMD982977:LMD1048576 LVZ982977:LVZ1048576 MFV982977:MFV1048576 MPR982977:MPR1048576 MZN982977:MZN1048576 NJJ982977:NJJ1048576 NTF982977:NTF1048576 ODB982977:ODB1048576 OMX982977:OMX1048576 OWT982977:OWT1048576 PGP982977:PGP1048576 PQL982977:PQL1048576 QAH982977:QAH1048576 QKD982977:QKD1048576 QTZ982977:QTZ1048576 RDV982977:RDV1048576 RNR982977:RNR1048576 RXN982977:RXN1048576 SHJ982977:SHJ1048576 SRF982977:SRF1048576 TBB982977:TBB1048576 TKX982977:TKX1048576 TUT982977:TUT1048576 UEP982977:UEP1048576 UOL982977:UOL1048576 UYH982977:UYH1048576 VID982977:VID1048576 VRZ982977:VRZ1048576 WBV982977:WBV1048576 WLR982977:WLR1048576 WVN982977:WVN1048576 WVN4:WVN65468 WLR4:WLR65468 WBV4:WBV65468 VRZ4:VRZ65468 VID4:VID65468 UYH4:UYH65468 UOL4:UOL65468 UEP4:UEP65468 TUT4:TUT65468 TKX4:TKX65468 TBB4:TBB65468 SRF4:SRF65468 SHJ4:SHJ65468 RXN4:RXN65468 RNR4:RNR65468 RDV4:RDV65468 QTZ4:QTZ65468 QKD4:QKD65468 QAH4:QAH65468 PQL4:PQL65468 PGP4:PGP65468 OWT4:OWT65468 OMX4:OMX65468 ODB4:ODB65468 NTF4:NTF65468 NJJ4:NJJ65468 MZN4:MZN65468 MPR4:MPR65468 MFV4:MFV65468 LVZ4:LVZ65468 LMD4:LMD65468 LCH4:LCH65468 KSL4:KSL65468 KIP4:KIP65468 JYT4:JYT65468 JOX4:JOX65468 JFB4:JFB65468 IVF4:IVF65468 ILJ4:ILJ65468 IBN4:IBN65468 HRR4:HRR65468 HHV4:HHV65468 GXZ4:GXZ65468 GOD4:GOD65468 GEH4:GEH65468 FUL4:FUL65468 FKP4:FKP65468 FAT4:FAT65468 EQX4:EQX65468 EHB4:EHB65468 DXF4:DXF65468 DNJ4:DNJ65468 DDN4:DDN65468 CTR4:CTR65468 CJV4:CJV65468 BZZ4:BZZ65468 BQD4:BQD65468 BGH4:BGH65468 AWL4:AWL65468 AMP4:AMP65468 ACT4:ACT65468 SX4:SX65468 JB4:JB65468" xr:uid="{00000000-0002-0000-0A00-000001000000}">
      <formula1>Zone</formula1>
    </dataValidation>
    <dataValidation type="list" showErrorMessage="1" promptTitle="Generation Type" prompt="Please seclect a generation type from the drop down menu. " sqref="IT65473:IT131004 SP65473:SP131004 ACL65473:ACL131004 AMH65473:AMH131004 AWD65473:AWD131004 BFZ65473:BFZ131004 BPV65473:BPV131004 BZR65473:BZR131004 CJN65473:CJN131004 CTJ65473:CTJ131004 DDF65473:DDF131004 DNB65473:DNB131004 DWX65473:DWX131004 EGT65473:EGT131004 EQP65473:EQP131004 FAL65473:FAL131004 FKH65473:FKH131004 FUD65473:FUD131004 GDZ65473:GDZ131004 GNV65473:GNV131004 GXR65473:GXR131004 HHN65473:HHN131004 HRJ65473:HRJ131004 IBF65473:IBF131004 ILB65473:ILB131004 IUX65473:IUX131004 JET65473:JET131004 JOP65473:JOP131004 JYL65473:JYL131004 KIH65473:KIH131004 KSD65473:KSD131004 LBZ65473:LBZ131004 LLV65473:LLV131004 LVR65473:LVR131004 MFN65473:MFN131004 MPJ65473:MPJ131004 MZF65473:MZF131004 NJB65473:NJB131004 NSX65473:NSX131004 OCT65473:OCT131004 OMP65473:OMP131004 OWL65473:OWL131004 PGH65473:PGH131004 PQD65473:PQD131004 PZZ65473:PZZ131004 QJV65473:QJV131004 QTR65473:QTR131004 RDN65473:RDN131004 RNJ65473:RNJ131004 RXF65473:RXF131004 SHB65473:SHB131004 SQX65473:SQX131004 TAT65473:TAT131004 TKP65473:TKP131004 TUL65473:TUL131004 UEH65473:UEH131004 UOD65473:UOD131004 UXZ65473:UXZ131004 VHV65473:VHV131004 VRR65473:VRR131004 WBN65473:WBN131004 WLJ65473:WLJ131004 WVF65473:WVF131004 IT131009:IT196540 SP131009:SP196540 ACL131009:ACL196540 AMH131009:AMH196540 AWD131009:AWD196540 BFZ131009:BFZ196540 BPV131009:BPV196540 BZR131009:BZR196540 CJN131009:CJN196540 CTJ131009:CTJ196540 DDF131009:DDF196540 DNB131009:DNB196540 DWX131009:DWX196540 EGT131009:EGT196540 EQP131009:EQP196540 FAL131009:FAL196540 FKH131009:FKH196540 FUD131009:FUD196540 GDZ131009:GDZ196540 GNV131009:GNV196540 GXR131009:GXR196540 HHN131009:HHN196540 HRJ131009:HRJ196540 IBF131009:IBF196540 ILB131009:ILB196540 IUX131009:IUX196540 JET131009:JET196540 JOP131009:JOP196540 JYL131009:JYL196540 KIH131009:KIH196540 KSD131009:KSD196540 LBZ131009:LBZ196540 LLV131009:LLV196540 LVR131009:LVR196540 MFN131009:MFN196540 MPJ131009:MPJ196540 MZF131009:MZF196540 NJB131009:NJB196540 NSX131009:NSX196540 OCT131009:OCT196540 OMP131009:OMP196540 OWL131009:OWL196540 PGH131009:PGH196540 PQD131009:PQD196540 PZZ131009:PZZ196540 QJV131009:QJV196540 QTR131009:QTR196540 RDN131009:RDN196540 RNJ131009:RNJ196540 RXF131009:RXF196540 SHB131009:SHB196540 SQX131009:SQX196540 TAT131009:TAT196540 TKP131009:TKP196540 TUL131009:TUL196540 UEH131009:UEH196540 UOD131009:UOD196540 UXZ131009:UXZ196540 VHV131009:VHV196540 VRR131009:VRR196540 WBN131009:WBN196540 WLJ131009:WLJ196540 WVF131009:WVF196540 IT196545:IT262076 SP196545:SP262076 ACL196545:ACL262076 AMH196545:AMH262076 AWD196545:AWD262076 BFZ196545:BFZ262076 BPV196545:BPV262076 BZR196545:BZR262076 CJN196545:CJN262076 CTJ196545:CTJ262076 DDF196545:DDF262076 DNB196545:DNB262076 DWX196545:DWX262076 EGT196545:EGT262076 EQP196545:EQP262076 FAL196545:FAL262076 FKH196545:FKH262076 FUD196545:FUD262076 GDZ196545:GDZ262076 GNV196545:GNV262076 GXR196545:GXR262076 HHN196545:HHN262076 HRJ196545:HRJ262076 IBF196545:IBF262076 ILB196545:ILB262076 IUX196545:IUX262076 JET196545:JET262076 JOP196545:JOP262076 JYL196545:JYL262076 KIH196545:KIH262076 KSD196545:KSD262076 LBZ196545:LBZ262076 LLV196545:LLV262076 LVR196545:LVR262076 MFN196545:MFN262076 MPJ196545:MPJ262076 MZF196545:MZF262076 NJB196545:NJB262076 NSX196545:NSX262076 OCT196545:OCT262076 OMP196545:OMP262076 OWL196545:OWL262076 PGH196545:PGH262076 PQD196545:PQD262076 PZZ196545:PZZ262076 QJV196545:QJV262076 QTR196545:QTR262076 RDN196545:RDN262076 RNJ196545:RNJ262076 RXF196545:RXF262076 SHB196545:SHB262076 SQX196545:SQX262076 TAT196545:TAT262076 TKP196545:TKP262076 TUL196545:TUL262076 UEH196545:UEH262076 UOD196545:UOD262076 UXZ196545:UXZ262076 VHV196545:VHV262076 VRR196545:VRR262076 WBN196545:WBN262076 WLJ196545:WLJ262076 WVF196545:WVF262076 IT262081:IT327612 SP262081:SP327612 ACL262081:ACL327612 AMH262081:AMH327612 AWD262081:AWD327612 BFZ262081:BFZ327612 BPV262081:BPV327612 BZR262081:BZR327612 CJN262081:CJN327612 CTJ262081:CTJ327612 DDF262081:DDF327612 DNB262081:DNB327612 DWX262081:DWX327612 EGT262081:EGT327612 EQP262081:EQP327612 FAL262081:FAL327612 FKH262081:FKH327612 FUD262081:FUD327612 GDZ262081:GDZ327612 GNV262081:GNV327612 GXR262081:GXR327612 HHN262081:HHN327612 HRJ262081:HRJ327612 IBF262081:IBF327612 ILB262081:ILB327612 IUX262081:IUX327612 JET262081:JET327612 JOP262081:JOP327612 JYL262081:JYL327612 KIH262081:KIH327612 KSD262081:KSD327612 LBZ262081:LBZ327612 LLV262081:LLV327612 LVR262081:LVR327612 MFN262081:MFN327612 MPJ262081:MPJ327612 MZF262081:MZF327612 NJB262081:NJB327612 NSX262081:NSX327612 OCT262081:OCT327612 OMP262081:OMP327612 OWL262081:OWL327612 PGH262081:PGH327612 PQD262081:PQD327612 PZZ262081:PZZ327612 QJV262081:QJV327612 QTR262081:QTR327612 RDN262081:RDN327612 RNJ262081:RNJ327612 RXF262081:RXF327612 SHB262081:SHB327612 SQX262081:SQX327612 TAT262081:TAT327612 TKP262081:TKP327612 TUL262081:TUL327612 UEH262081:UEH327612 UOD262081:UOD327612 UXZ262081:UXZ327612 VHV262081:VHV327612 VRR262081:VRR327612 WBN262081:WBN327612 WLJ262081:WLJ327612 WVF262081:WVF327612 IT327617:IT393148 SP327617:SP393148 ACL327617:ACL393148 AMH327617:AMH393148 AWD327617:AWD393148 BFZ327617:BFZ393148 BPV327617:BPV393148 BZR327617:BZR393148 CJN327617:CJN393148 CTJ327617:CTJ393148 DDF327617:DDF393148 DNB327617:DNB393148 DWX327617:DWX393148 EGT327617:EGT393148 EQP327617:EQP393148 FAL327617:FAL393148 FKH327617:FKH393148 FUD327617:FUD393148 GDZ327617:GDZ393148 GNV327617:GNV393148 GXR327617:GXR393148 HHN327617:HHN393148 HRJ327617:HRJ393148 IBF327617:IBF393148 ILB327617:ILB393148 IUX327617:IUX393148 JET327617:JET393148 JOP327617:JOP393148 JYL327617:JYL393148 KIH327617:KIH393148 KSD327617:KSD393148 LBZ327617:LBZ393148 LLV327617:LLV393148 LVR327617:LVR393148 MFN327617:MFN393148 MPJ327617:MPJ393148 MZF327617:MZF393148 NJB327617:NJB393148 NSX327617:NSX393148 OCT327617:OCT393148 OMP327617:OMP393148 OWL327617:OWL393148 PGH327617:PGH393148 PQD327617:PQD393148 PZZ327617:PZZ393148 QJV327617:QJV393148 QTR327617:QTR393148 RDN327617:RDN393148 RNJ327617:RNJ393148 RXF327617:RXF393148 SHB327617:SHB393148 SQX327617:SQX393148 TAT327617:TAT393148 TKP327617:TKP393148 TUL327617:TUL393148 UEH327617:UEH393148 UOD327617:UOD393148 UXZ327617:UXZ393148 VHV327617:VHV393148 VRR327617:VRR393148 WBN327617:WBN393148 WLJ327617:WLJ393148 WVF327617:WVF393148 IT393153:IT458684 SP393153:SP458684 ACL393153:ACL458684 AMH393153:AMH458684 AWD393153:AWD458684 BFZ393153:BFZ458684 BPV393153:BPV458684 BZR393153:BZR458684 CJN393153:CJN458684 CTJ393153:CTJ458684 DDF393153:DDF458684 DNB393153:DNB458684 DWX393153:DWX458684 EGT393153:EGT458684 EQP393153:EQP458684 FAL393153:FAL458684 FKH393153:FKH458684 FUD393153:FUD458684 GDZ393153:GDZ458684 GNV393153:GNV458684 GXR393153:GXR458684 HHN393153:HHN458684 HRJ393153:HRJ458684 IBF393153:IBF458684 ILB393153:ILB458684 IUX393153:IUX458684 JET393153:JET458684 JOP393153:JOP458684 JYL393153:JYL458684 KIH393153:KIH458684 KSD393153:KSD458684 LBZ393153:LBZ458684 LLV393153:LLV458684 LVR393153:LVR458684 MFN393153:MFN458684 MPJ393153:MPJ458684 MZF393153:MZF458684 NJB393153:NJB458684 NSX393153:NSX458684 OCT393153:OCT458684 OMP393153:OMP458684 OWL393153:OWL458684 PGH393153:PGH458684 PQD393153:PQD458684 PZZ393153:PZZ458684 QJV393153:QJV458684 QTR393153:QTR458684 RDN393153:RDN458684 RNJ393153:RNJ458684 RXF393153:RXF458684 SHB393153:SHB458684 SQX393153:SQX458684 TAT393153:TAT458684 TKP393153:TKP458684 TUL393153:TUL458684 UEH393153:UEH458684 UOD393153:UOD458684 UXZ393153:UXZ458684 VHV393153:VHV458684 VRR393153:VRR458684 WBN393153:WBN458684 WLJ393153:WLJ458684 WVF393153:WVF458684 IT458689:IT524220 SP458689:SP524220 ACL458689:ACL524220 AMH458689:AMH524220 AWD458689:AWD524220 BFZ458689:BFZ524220 BPV458689:BPV524220 BZR458689:BZR524220 CJN458689:CJN524220 CTJ458689:CTJ524220 DDF458689:DDF524220 DNB458689:DNB524220 DWX458689:DWX524220 EGT458689:EGT524220 EQP458689:EQP524220 FAL458689:FAL524220 FKH458689:FKH524220 FUD458689:FUD524220 GDZ458689:GDZ524220 GNV458689:GNV524220 GXR458689:GXR524220 HHN458689:HHN524220 HRJ458689:HRJ524220 IBF458689:IBF524220 ILB458689:ILB524220 IUX458689:IUX524220 JET458689:JET524220 JOP458689:JOP524220 JYL458689:JYL524220 KIH458689:KIH524220 KSD458689:KSD524220 LBZ458689:LBZ524220 LLV458689:LLV524220 LVR458689:LVR524220 MFN458689:MFN524220 MPJ458689:MPJ524220 MZF458689:MZF524220 NJB458689:NJB524220 NSX458689:NSX524220 OCT458689:OCT524220 OMP458689:OMP524220 OWL458689:OWL524220 PGH458689:PGH524220 PQD458689:PQD524220 PZZ458689:PZZ524220 QJV458689:QJV524220 QTR458689:QTR524220 RDN458689:RDN524220 RNJ458689:RNJ524220 RXF458689:RXF524220 SHB458689:SHB524220 SQX458689:SQX524220 TAT458689:TAT524220 TKP458689:TKP524220 TUL458689:TUL524220 UEH458689:UEH524220 UOD458689:UOD524220 UXZ458689:UXZ524220 VHV458689:VHV524220 VRR458689:VRR524220 WBN458689:WBN524220 WLJ458689:WLJ524220 WVF458689:WVF524220 IT524225:IT589756 SP524225:SP589756 ACL524225:ACL589756 AMH524225:AMH589756 AWD524225:AWD589756 BFZ524225:BFZ589756 BPV524225:BPV589756 BZR524225:BZR589756 CJN524225:CJN589756 CTJ524225:CTJ589756 DDF524225:DDF589756 DNB524225:DNB589756 DWX524225:DWX589756 EGT524225:EGT589756 EQP524225:EQP589756 FAL524225:FAL589756 FKH524225:FKH589756 FUD524225:FUD589756 GDZ524225:GDZ589756 GNV524225:GNV589756 GXR524225:GXR589756 HHN524225:HHN589756 HRJ524225:HRJ589756 IBF524225:IBF589756 ILB524225:ILB589756 IUX524225:IUX589756 JET524225:JET589756 JOP524225:JOP589756 JYL524225:JYL589756 KIH524225:KIH589756 KSD524225:KSD589756 LBZ524225:LBZ589756 LLV524225:LLV589756 LVR524225:LVR589756 MFN524225:MFN589756 MPJ524225:MPJ589756 MZF524225:MZF589756 NJB524225:NJB589756 NSX524225:NSX589756 OCT524225:OCT589756 OMP524225:OMP589756 OWL524225:OWL589756 PGH524225:PGH589756 PQD524225:PQD589756 PZZ524225:PZZ589756 QJV524225:QJV589756 QTR524225:QTR589756 RDN524225:RDN589756 RNJ524225:RNJ589756 RXF524225:RXF589756 SHB524225:SHB589756 SQX524225:SQX589756 TAT524225:TAT589756 TKP524225:TKP589756 TUL524225:TUL589756 UEH524225:UEH589756 UOD524225:UOD589756 UXZ524225:UXZ589756 VHV524225:VHV589756 VRR524225:VRR589756 WBN524225:WBN589756 WLJ524225:WLJ589756 WVF524225:WVF589756 IT589761:IT655292 SP589761:SP655292 ACL589761:ACL655292 AMH589761:AMH655292 AWD589761:AWD655292 BFZ589761:BFZ655292 BPV589761:BPV655292 BZR589761:BZR655292 CJN589761:CJN655292 CTJ589761:CTJ655292 DDF589761:DDF655292 DNB589761:DNB655292 DWX589761:DWX655292 EGT589761:EGT655292 EQP589761:EQP655292 FAL589761:FAL655292 FKH589761:FKH655292 FUD589761:FUD655292 GDZ589761:GDZ655292 GNV589761:GNV655292 GXR589761:GXR655292 HHN589761:HHN655292 HRJ589761:HRJ655292 IBF589761:IBF655292 ILB589761:ILB655292 IUX589761:IUX655292 JET589761:JET655292 JOP589761:JOP655292 JYL589761:JYL655292 KIH589761:KIH655292 KSD589761:KSD655292 LBZ589761:LBZ655292 LLV589761:LLV655292 LVR589761:LVR655292 MFN589761:MFN655292 MPJ589761:MPJ655292 MZF589761:MZF655292 NJB589761:NJB655292 NSX589761:NSX655292 OCT589761:OCT655292 OMP589761:OMP655292 OWL589761:OWL655292 PGH589761:PGH655292 PQD589761:PQD655292 PZZ589761:PZZ655292 QJV589761:QJV655292 QTR589761:QTR655292 RDN589761:RDN655292 RNJ589761:RNJ655292 RXF589761:RXF655292 SHB589761:SHB655292 SQX589761:SQX655292 TAT589761:TAT655292 TKP589761:TKP655292 TUL589761:TUL655292 UEH589761:UEH655292 UOD589761:UOD655292 UXZ589761:UXZ655292 VHV589761:VHV655292 VRR589761:VRR655292 WBN589761:WBN655292 WLJ589761:WLJ655292 WVF589761:WVF655292 IT655297:IT720828 SP655297:SP720828 ACL655297:ACL720828 AMH655297:AMH720828 AWD655297:AWD720828 BFZ655297:BFZ720828 BPV655297:BPV720828 BZR655297:BZR720828 CJN655297:CJN720828 CTJ655297:CTJ720828 DDF655297:DDF720828 DNB655297:DNB720828 DWX655297:DWX720828 EGT655297:EGT720828 EQP655297:EQP720828 FAL655297:FAL720828 FKH655297:FKH720828 FUD655297:FUD720828 GDZ655297:GDZ720828 GNV655297:GNV720828 GXR655297:GXR720828 HHN655297:HHN720828 HRJ655297:HRJ720828 IBF655297:IBF720828 ILB655297:ILB720828 IUX655297:IUX720828 JET655297:JET720828 JOP655297:JOP720828 JYL655297:JYL720828 KIH655297:KIH720828 KSD655297:KSD720828 LBZ655297:LBZ720828 LLV655297:LLV720828 LVR655297:LVR720828 MFN655297:MFN720828 MPJ655297:MPJ720828 MZF655297:MZF720828 NJB655297:NJB720828 NSX655297:NSX720828 OCT655297:OCT720828 OMP655297:OMP720828 OWL655297:OWL720828 PGH655297:PGH720828 PQD655297:PQD720828 PZZ655297:PZZ720828 QJV655297:QJV720828 QTR655297:QTR720828 RDN655297:RDN720828 RNJ655297:RNJ720828 RXF655297:RXF720828 SHB655297:SHB720828 SQX655297:SQX720828 TAT655297:TAT720828 TKP655297:TKP720828 TUL655297:TUL720828 UEH655297:UEH720828 UOD655297:UOD720828 UXZ655297:UXZ720828 VHV655297:VHV720828 VRR655297:VRR720828 WBN655297:WBN720828 WLJ655297:WLJ720828 WVF655297:WVF720828 IT720833:IT786364 SP720833:SP786364 ACL720833:ACL786364 AMH720833:AMH786364 AWD720833:AWD786364 BFZ720833:BFZ786364 BPV720833:BPV786364 BZR720833:BZR786364 CJN720833:CJN786364 CTJ720833:CTJ786364 DDF720833:DDF786364 DNB720833:DNB786364 DWX720833:DWX786364 EGT720833:EGT786364 EQP720833:EQP786364 FAL720833:FAL786364 FKH720833:FKH786364 FUD720833:FUD786364 GDZ720833:GDZ786364 GNV720833:GNV786364 GXR720833:GXR786364 HHN720833:HHN786364 HRJ720833:HRJ786364 IBF720833:IBF786364 ILB720833:ILB786364 IUX720833:IUX786364 JET720833:JET786364 JOP720833:JOP786364 JYL720833:JYL786364 KIH720833:KIH786364 KSD720833:KSD786364 LBZ720833:LBZ786364 LLV720833:LLV786364 LVR720833:LVR786364 MFN720833:MFN786364 MPJ720833:MPJ786364 MZF720833:MZF786364 NJB720833:NJB786364 NSX720833:NSX786364 OCT720833:OCT786364 OMP720833:OMP786364 OWL720833:OWL786364 PGH720833:PGH786364 PQD720833:PQD786364 PZZ720833:PZZ786364 QJV720833:QJV786364 QTR720833:QTR786364 RDN720833:RDN786364 RNJ720833:RNJ786364 RXF720833:RXF786364 SHB720833:SHB786364 SQX720833:SQX786364 TAT720833:TAT786364 TKP720833:TKP786364 TUL720833:TUL786364 UEH720833:UEH786364 UOD720833:UOD786364 UXZ720833:UXZ786364 VHV720833:VHV786364 VRR720833:VRR786364 WBN720833:WBN786364 WLJ720833:WLJ786364 WVF720833:WVF786364 IT786369:IT851900 SP786369:SP851900 ACL786369:ACL851900 AMH786369:AMH851900 AWD786369:AWD851900 BFZ786369:BFZ851900 BPV786369:BPV851900 BZR786369:BZR851900 CJN786369:CJN851900 CTJ786369:CTJ851900 DDF786369:DDF851900 DNB786369:DNB851900 DWX786369:DWX851900 EGT786369:EGT851900 EQP786369:EQP851900 FAL786369:FAL851900 FKH786369:FKH851900 FUD786369:FUD851900 GDZ786369:GDZ851900 GNV786369:GNV851900 GXR786369:GXR851900 HHN786369:HHN851900 HRJ786369:HRJ851900 IBF786369:IBF851900 ILB786369:ILB851900 IUX786369:IUX851900 JET786369:JET851900 JOP786369:JOP851900 JYL786369:JYL851900 KIH786369:KIH851900 KSD786369:KSD851900 LBZ786369:LBZ851900 LLV786369:LLV851900 LVR786369:LVR851900 MFN786369:MFN851900 MPJ786369:MPJ851900 MZF786369:MZF851900 NJB786369:NJB851900 NSX786369:NSX851900 OCT786369:OCT851900 OMP786369:OMP851900 OWL786369:OWL851900 PGH786369:PGH851900 PQD786369:PQD851900 PZZ786369:PZZ851900 QJV786369:QJV851900 QTR786369:QTR851900 RDN786369:RDN851900 RNJ786369:RNJ851900 RXF786369:RXF851900 SHB786369:SHB851900 SQX786369:SQX851900 TAT786369:TAT851900 TKP786369:TKP851900 TUL786369:TUL851900 UEH786369:UEH851900 UOD786369:UOD851900 UXZ786369:UXZ851900 VHV786369:VHV851900 VRR786369:VRR851900 WBN786369:WBN851900 WLJ786369:WLJ851900 WVF786369:WVF851900 IT851905:IT917436 SP851905:SP917436 ACL851905:ACL917436 AMH851905:AMH917436 AWD851905:AWD917436 BFZ851905:BFZ917436 BPV851905:BPV917436 BZR851905:BZR917436 CJN851905:CJN917436 CTJ851905:CTJ917436 DDF851905:DDF917436 DNB851905:DNB917436 DWX851905:DWX917436 EGT851905:EGT917436 EQP851905:EQP917436 FAL851905:FAL917436 FKH851905:FKH917436 FUD851905:FUD917436 GDZ851905:GDZ917436 GNV851905:GNV917436 GXR851905:GXR917436 HHN851905:HHN917436 HRJ851905:HRJ917436 IBF851905:IBF917436 ILB851905:ILB917436 IUX851905:IUX917436 JET851905:JET917436 JOP851905:JOP917436 JYL851905:JYL917436 KIH851905:KIH917436 KSD851905:KSD917436 LBZ851905:LBZ917436 LLV851905:LLV917436 LVR851905:LVR917436 MFN851905:MFN917436 MPJ851905:MPJ917436 MZF851905:MZF917436 NJB851905:NJB917436 NSX851905:NSX917436 OCT851905:OCT917436 OMP851905:OMP917436 OWL851905:OWL917436 PGH851905:PGH917436 PQD851905:PQD917436 PZZ851905:PZZ917436 QJV851905:QJV917436 QTR851905:QTR917436 RDN851905:RDN917436 RNJ851905:RNJ917436 RXF851905:RXF917436 SHB851905:SHB917436 SQX851905:SQX917436 TAT851905:TAT917436 TKP851905:TKP917436 TUL851905:TUL917436 UEH851905:UEH917436 UOD851905:UOD917436 UXZ851905:UXZ917436 VHV851905:VHV917436 VRR851905:VRR917436 WBN851905:WBN917436 WLJ851905:WLJ917436 WVF851905:WVF917436 IT917441:IT982972 SP917441:SP982972 ACL917441:ACL982972 AMH917441:AMH982972 AWD917441:AWD982972 BFZ917441:BFZ982972 BPV917441:BPV982972 BZR917441:BZR982972 CJN917441:CJN982972 CTJ917441:CTJ982972 DDF917441:DDF982972 DNB917441:DNB982972 DWX917441:DWX982972 EGT917441:EGT982972 EQP917441:EQP982972 FAL917441:FAL982972 FKH917441:FKH982972 FUD917441:FUD982972 GDZ917441:GDZ982972 GNV917441:GNV982972 GXR917441:GXR982972 HHN917441:HHN982972 HRJ917441:HRJ982972 IBF917441:IBF982972 ILB917441:ILB982972 IUX917441:IUX982972 JET917441:JET982972 JOP917441:JOP982972 JYL917441:JYL982972 KIH917441:KIH982972 KSD917441:KSD982972 LBZ917441:LBZ982972 LLV917441:LLV982972 LVR917441:LVR982972 MFN917441:MFN982972 MPJ917441:MPJ982972 MZF917441:MZF982972 NJB917441:NJB982972 NSX917441:NSX982972 OCT917441:OCT982972 OMP917441:OMP982972 OWL917441:OWL982972 PGH917441:PGH982972 PQD917441:PQD982972 PZZ917441:PZZ982972 QJV917441:QJV982972 QTR917441:QTR982972 RDN917441:RDN982972 RNJ917441:RNJ982972 RXF917441:RXF982972 SHB917441:SHB982972 SQX917441:SQX982972 TAT917441:TAT982972 TKP917441:TKP982972 TUL917441:TUL982972 UEH917441:UEH982972 UOD917441:UOD982972 UXZ917441:UXZ982972 VHV917441:VHV982972 VRR917441:VRR982972 WBN917441:WBN982972 WLJ917441:WLJ982972 WVF917441:WVF982972 IT982977:IT1048576 SP982977:SP1048576 ACL982977:ACL1048576 AMH982977:AMH1048576 AWD982977:AWD1048576 BFZ982977:BFZ1048576 BPV982977:BPV1048576 BZR982977:BZR1048576 CJN982977:CJN1048576 CTJ982977:CTJ1048576 DDF982977:DDF1048576 DNB982977:DNB1048576 DWX982977:DWX1048576 EGT982977:EGT1048576 EQP982977:EQP1048576 FAL982977:FAL1048576 FKH982977:FKH1048576 FUD982977:FUD1048576 GDZ982977:GDZ1048576 GNV982977:GNV1048576 GXR982977:GXR1048576 HHN982977:HHN1048576 HRJ982977:HRJ1048576 IBF982977:IBF1048576 ILB982977:ILB1048576 IUX982977:IUX1048576 JET982977:JET1048576 JOP982977:JOP1048576 JYL982977:JYL1048576 KIH982977:KIH1048576 KSD982977:KSD1048576 LBZ982977:LBZ1048576 LLV982977:LLV1048576 LVR982977:LVR1048576 MFN982977:MFN1048576 MPJ982977:MPJ1048576 MZF982977:MZF1048576 NJB982977:NJB1048576 NSX982977:NSX1048576 OCT982977:OCT1048576 OMP982977:OMP1048576 OWL982977:OWL1048576 PGH982977:PGH1048576 PQD982977:PQD1048576 PZZ982977:PZZ1048576 QJV982977:QJV1048576 QTR982977:QTR1048576 RDN982977:RDN1048576 RNJ982977:RNJ1048576 RXF982977:RXF1048576 SHB982977:SHB1048576 SQX982977:SQX1048576 TAT982977:TAT1048576 TKP982977:TKP1048576 TUL982977:TUL1048576 UEH982977:UEH1048576 UOD982977:UOD1048576 UXZ982977:UXZ1048576 VHV982977:VHV1048576 VRR982977:VRR1048576 WBN982977:WBN1048576 WLJ982977:WLJ1048576 WVF982977:WVF1048576 WVF4:WVF65468 WLJ4:WLJ65468 WBN4:WBN65468 VRR4:VRR65468 VHV4:VHV65468 UXZ4:UXZ65468 UOD4:UOD65468 UEH4:UEH65468 TUL4:TUL65468 TKP4:TKP65468 TAT4:TAT65468 SQX4:SQX65468 SHB4:SHB65468 RXF4:RXF65468 RNJ4:RNJ65468 RDN4:RDN65468 QTR4:QTR65468 QJV4:QJV65468 PZZ4:PZZ65468 PQD4:PQD65468 PGH4:PGH65468 OWL4:OWL65468 OMP4:OMP65468 OCT4:OCT65468 NSX4:NSX65468 NJB4:NJB65468 MZF4:MZF65468 MPJ4:MPJ65468 MFN4:MFN65468 LVR4:LVR65468 LLV4:LLV65468 LBZ4:LBZ65468 KSD4:KSD65468 KIH4:KIH65468 JYL4:JYL65468 JOP4:JOP65468 JET4:JET65468 IUX4:IUX65468 ILB4:ILB65468 IBF4:IBF65468 HRJ4:HRJ65468 HHN4:HHN65468 GXR4:GXR65468 GNV4:GNV65468 GDZ4:GDZ65468 FUD4:FUD65468 FKH4:FKH65468 FAL4:FAL65468 EQP4:EQP65468 EGT4:EGT65468 DWX4:DWX65468 DNB4:DNB65468 DDF4:DDF65468 CTJ4:CTJ65468 CJN4:CJN65468 BZR4:BZR65468 BPV4:BPV65468 BFZ4:BFZ65468 AWD4:AWD65468 AMH4:AMH65468 ACL4:ACL65468 SP4:SP65468 IT4:IT65468" xr:uid="{00000000-0002-0000-0A00-000002000000}">
      <formula1>Type</formula1>
    </dataValidation>
  </dataValidations>
  <pageMargins left="0.4" right="0.2" top="1" bottom="1" header="0.5" footer="0.5"/>
  <pageSetup scale="7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pageSetUpPr fitToPage="1"/>
  </sheetPr>
  <dimension ref="B1:T641"/>
  <sheetViews>
    <sheetView workbookViewId="0">
      <selection activeCell="C5" sqref="C5:O5"/>
    </sheetView>
  </sheetViews>
  <sheetFormatPr baseColWidth="10" defaultColWidth="10.33203125" defaultRowHeight="16"/>
  <cols>
    <col min="1" max="1" width="1.5" style="5" customWidth="1"/>
    <col min="2" max="2" width="0.6640625" style="5" customWidth="1"/>
    <col min="3" max="3" width="4.33203125" style="8" customWidth="1"/>
    <col min="4" max="4" width="3.5" style="9" customWidth="1"/>
    <col min="5" max="5" width="3.33203125" style="9" customWidth="1"/>
    <col min="6" max="7" width="7.6640625" style="5" customWidth="1"/>
    <col min="8" max="8" width="8.6640625" style="5" customWidth="1"/>
    <col min="9" max="14" width="10.33203125" style="5" customWidth="1"/>
    <col min="15" max="15" width="20.5" style="5" customWidth="1"/>
    <col min="16" max="16" width="1.6640625" style="5" customWidth="1"/>
    <col min="17" max="17" width="2.6640625" style="5" customWidth="1"/>
    <col min="18" max="18" width="3.6640625" style="5" customWidth="1"/>
    <col min="19" max="16384" width="10.33203125" style="5"/>
  </cols>
  <sheetData>
    <row r="1" spans="2:20" ht="7.5" customHeight="1"/>
    <row r="2" spans="2:20" ht="18.75" customHeight="1">
      <c r="B2" s="672" t="s">
        <v>668</v>
      </c>
      <c r="C2" s="599"/>
      <c r="D2" s="599"/>
      <c r="E2" s="599"/>
      <c r="F2" s="599"/>
      <c r="G2" s="599"/>
      <c r="H2" s="599"/>
      <c r="I2" s="599"/>
      <c r="J2" s="599"/>
      <c r="K2" s="741"/>
      <c r="O2" s="287"/>
      <c r="Q2" s="10"/>
      <c r="R2" s="10"/>
      <c r="S2" s="10"/>
      <c r="T2" s="10"/>
    </row>
    <row r="3" spans="2:20" ht="7.25" customHeight="1" thickBot="1">
      <c r="B3" s="245"/>
      <c r="C3" s="247"/>
      <c r="D3" s="247"/>
      <c r="E3" s="247"/>
      <c r="F3" s="247"/>
      <c r="G3" s="247"/>
      <c r="H3" s="247"/>
      <c r="I3" s="247"/>
      <c r="J3" s="247"/>
      <c r="K3" s="242"/>
      <c r="Q3" s="10"/>
      <c r="R3" s="10"/>
      <c r="S3" s="10"/>
      <c r="T3" s="10"/>
    </row>
    <row r="4" spans="2:20" ht="3.25" customHeight="1" thickTop="1">
      <c r="B4" s="234"/>
      <c r="C4" s="231"/>
      <c r="D4" s="115"/>
      <c r="E4" s="115"/>
      <c r="F4" s="41"/>
      <c r="G4" s="41"/>
      <c r="H4" s="41"/>
      <c r="I4" s="41"/>
      <c r="J4" s="41"/>
      <c r="K4" s="41"/>
      <c r="L4" s="41"/>
      <c r="M4" s="41"/>
      <c r="N4" s="41"/>
      <c r="O4" s="41"/>
      <c r="P4" s="42"/>
      <c r="Q4" s="34"/>
      <c r="R4" s="10"/>
      <c r="S4" s="10"/>
      <c r="T4" s="10"/>
    </row>
    <row r="5" spans="2:20" ht="47" customHeight="1">
      <c r="B5" s="235"/>
      <c r="C5" s="655" t="s">
        <v>2384</v>
      </c>
      <c r="D5" s="786"/>
      <c r="E5" s="786"/>
      <c r="F5" s="786"/>
      <c r="G5" s="786"/>
      <c r="H5" s="787"/>
      <c r="I5" s="787"/>
      <c r="J5" s="787"/>
      <c r="K5" s="787"/>
      <c r="L5" s="787"/>
      <c r="M5" s="787"/>
      <c r="N5" s="787"/>
      <c r="O5" s="787"/>
      <c r="P5" s="218"/>
      <c r="Q5" s="34"/>
      <c r="R5" s="10"/>
      <c r="S5" s="10"/>
      <c r="T5" s="10"/>
    </row>
    <row r="6" spans="2:20" ht="15.5" customHeight="1">
      <c r="B6" s="235"/>
      <c r="C6" s="296"/>
      <c r="D6" s="261"/>
      <c r="E6" s="295"/>
      <c r="F6" s="295"/>
      <c r="G6" s="295"/>
      <c r="H6" s="294"/>
      <c r="I6" s="294"/>
      <c r="J6" s="294"/>
      <c r="K6" s="294"/>
      <c r="L6" s="294"/>
      <c r="M6" s="295"/>
      <c r="N6" s="295"/>
      <c r="O6" s="295"/>
      <c r="P6" s="218"/>
      <c r="Q6" s="34"/>
      <c r="R6" s="10"/>
      <c r="S6" s="10"/>
      <c r="T6" s="10"/>
    </row>
    <row r="7" spans="2:20" ht="16.75" customHeight="1">
      <c r="B7" s="235"/>
      <c r="C7" s="296"/>
      <c r="D7" s="299" t="s">
        <v>1406</v>
      </c>
      <c r="E7" s="784" t="s">
        <v>669</v>
      </c>
      <c r="F7" s="784"/>
      <c r="G7" s="785"/>
      <c r="H7" s="785"/>
      <c r="I7" s="785"/>
      <c r="J7" s="785"/>
      <c r="K7" s="785"/>
      <c r="L7" s="785"/>
      <c r="M7" s="785"/>
      <c r="N7" s="785"/>
      <c r="O7" s="785"/>
      <c r="P7" s="218"/>
      <c r="Q7" s="34"/>
      <c r="R7" s="10"/>
      <c r="S7" s="10"/>
      <c r="T7" s="10"/>
    </row>
    <row r="8" spans="2:20" ht="15.5" customHeight="1">
      <c r="B8" s="235"/>
      <c r="C8" s="296"/>
      <c r="D8" s="300"/>
      <c r="E8" s="301"/>
      <c r="F8" s="300"/>
      <c r="G8" s="295"/>
      <c r="H8" s="294"/>
      <c r="I8" s="294"/>
      <c r="J8" s="294"/>
      <c r="K8" s="294"/>
      <c r="L8" s="294"/>
      <c r="M8" s="295"/>
      <c r="N8" s="295"/>
      <c r="O8" s="295"/>
      <c r="P8" s="218"/>
      <c r="Q8" s="34"/>
      <c r="R8" s="10"/>
      <c r="S8" s="10"/>
      <c r="T8" s="10"/>
    </row>
    <row r="9" spans="2:20" ht="74.25" customHeight="1">
      <c r="B9" s="235"/>
      <c r="C9" s="302"/>
      <c r="D9" s="303" t="s">
        <v>1907</v>
      </c>
      <c r="E9" s="781" t="s">
        <v>1297</v>
      </c>
      <c r="F9" s="782"/>
      <c r="G9" s="782"/>
      <c r="H9" s="782"/>
      <c r="I9" s="782"/>
      <c r="J9" s="782"/>
      <c r="K9" s="782"/>
      <c r="L9" s="782"/>
      <c r="M9" s="782"/>
      <c r="N9" s="782"/>
      <c r="O9" s="782"/>
      <c r="P9" s="218"/>
      <c r="Q9" s="34"/>
      <c r="R9" s="10"/>
      <c r="S9" s="10"/>
      <c r="T9" s="10"/>
    </row>
    <row r="10" spans="2:20" ht="13" customHeight="1">
      <c r="B10" s="235"/>
      <c r="C10" s="302"/>
      <c r="D10" s="303"/>
      <c r="E10" s="781"/>
      <c r="F10" s="781"/>
      <c r="G10" s="781"/>
      <c r="H10" s="781"/>
      <c r="I10" s="781"/>
      <c r="J10" s="781"/>
      <c r="K10" s="781"/>
      <c r="L10" s="781"/>
      <c r="M10" s="781"/>
      <c r="N10" s="781"/>
      <c r="O10" s="781"/>
      <c r="P10" s="218"/>
      <c r="Q10" s="34"/>
      <c r="R10" s="10"/>
      <c r="S10" s="10"/>
      <c r="T10" s="10"/>
    </row>
    <row r="11" spans="2:20" ht="29.25" customHeight="1">
      <c r="B11" s="235"/>
      <c r="C11" s="302"/>
      <c r="D11" s="303"/>
      <c r="E11" s="781" t="s">
        <v>2353</v>
      </c>
      <c r="F11" s="782"/>
      <c r="G11" s="782"/>
      <c r="H11" s="782"/>
      <c r="I11" s="782"/>
      <c r="J11" s="782"/>
      <c r="K11" s="782"/>
      <c r="L11" s="782"/>
      <c r="M11" s="782"/>
      <c r="N11" s="782"/>
      <c r="O11" s="782"/>
      <c r="P11" s="218"/>
      <c r="Q11" s="34"/>
      <c r="R11" s="10"/>
      <c r="S11" s="10"/>
      <c r="T11" s="10"/>
    </row>
    <row r="12" spans="2:20" ht="15.5" customHeight="1">
      <c r="B12" s="235"/>
      <c r="C12" s="304"/>
      <c r="D12" s="305"/>
      <c r="E12" s="300"/>
      <c r="F12" s="300"/>
      <c r="G12" s="306"/>
      <c r="H12" s="305"/>
      <c r="I12" s="305"/>
      <c r="J12" s="305"/>
      <c r="K12" s="305"/>
      <c r="L12" s="305"/>
      <c r="M12" s="306"/>
      <c r="N12" s="306"/>
      <c r="O12" s="306"/>
      <c r="P12" s="218"/>
      <c r="Q12" s="34"/>
      <c r="R12" s="10"/>
      <c r="S12" s="10"/>
      <c r="T12" s="10"/>
    </row>
    <row r="13" spans="2:20" ht="58" customHeight="1">
      <c r="B13" s="235"/>
      <c r="C13" s="788" t="s">
        <v>681</v>
      </c>
      <c r="D13" s="789"/>
      <c r="E13" s="789"/>
      <c r="F13" s="789"/>
      <c r="G13" s="789"/>
      <c r="H13" s="789"/>
      <c r="I13" s="789"/>
      <c r="J13" s="789"/>
      <c r="K13" s="789"/>
      <c r="L13" s="789"/>
      <c r="M13" s="789"/>
      <c r="N13" s="789"/>
      <c r="O13" s="789"/>
      <c r="P13" s="218"/>
      <c r="Q13" s="34"/>
      <c r="R13" s="10"/>
      <c r="S13" s="10"/>
      <c r="T13" s="10"/>
    </row>
    <row r="14" spans="2:20" ht="15.5" customHeight="1">
      <c r="B14" s="235"/>
      <c r="C14" s="298"/>
      <c r="D14" s="307"/>
      <c r="E14" s="307"/>
      <c r="F14" s="307"/>
      <c r="G14" s="307"/>
      <c r="H14" s="307"/>
      <c r="I14" s="307"/>
      <c r="J14" s="307"/>
      <c r="K14" s="307"/>
      <c r="L14" s="307"/>
      <c r="M14" s="307"/>
      <c r="N14" s="307"/>
      <c r="O14" s="307"/>
      <c r="P14" s="218"/>
      <c r="Q14" s="34"/>
      <c r="R14" s="10"/>
      <c r="S14" s="10"/>
      <c r="T14" s="10"/>
    </row>
    <row r="15" spans="2:20" ht="16.75" customHeight="1">
      <c r="B15" s="235"/>
      <c r="C15" s="788" t="s">
        <v>682</v>
      </c>
      <c r="D15" s="603"/>
      <c r="E15" s="603"/>
      <c r="F15" s="603"/>
      <c r="G15" s="603"/>
      <c r="H15" s="603"/>
      <c r="I15" s="603"/>
      <c r="J15" s="603"/>
      <c r="K15" s="603"/>
      <c r="L15" s="603"/>
      <c r="M15" s="603"/>
      <c r="N15" s="603"/>
      <c r="O15" s="603"/>
      <c r="P15" s="218"/>
      <c r="Q15" s="34"/>
      <c r="R15" s="10"/>
      <c r="S15" s="10"/>
      <c r="T15" s="10"/>
    </row>
    <row r="16" spans="2:20" ht="15.5" customHeight="1">
      <c r="B16" s="235"/>
      <c r="C16" s="304"/>
      <c r="D16" s="305"/>
      <c r="E16" s="300"/>
      <c r="F16" s="300"/>
      <c r="G16" s="306"/>
      <c r="H16" s="305"/>
      <c r="I16" s="305"/>
      <c r="J16" s="305"/>
      <c r="K16" s="305"/>
      <c r="L16" s="305"/>
      <c r="M16" s="306"/>
      <c r="N16" s="306"/>
      <c r="O16" s="306"/>
      <c r="P16" s="218"/>
      <c r="Q16" s="34"/>
      <c r="R16" s="10"/>
      <c r="S16" s="10"/>
      <c r="T16" s="10"/>
    </row>
    <row r="17" spans="2:20" ht="60" customHeight="1">
      <c r="B17" s="235"/>
      <c r="C17" s="788" t="s">
        <v>2385</v>
      </c>
      <c r="D17" s="603"/>
      <c r="E17" s="603"/>
      <c r="F17" s="603"/>
      <c r="G17" s="603"/>
      <c r="H17" s="603"/>
      <c r="I17" s="603"/>
      <c r="J17" s="603"/>
      <c r="K17" s="603"/>
      <c r="L17" s="603"/>
      <c r="M17" s="603"/>
      <c r="N17" s="603"/>
      <c r="O17" s="603"/>
      <c r="P17" s="218"/>
      <c r="Q17" s="34"/>
      <c r="R17" s="10"/>
      <c r="S17" s="10"/>
      <c r="T17" s="10"/>
    </row>
    <row r="18" spans="2:20" ht="7.25" customHeight="1" thickBot="1">
      <c r="B18" s="236"/>
      <c r="C18" s="134"/>
      <c r="D18" s="116"/>
      <c r="E18" s="116"/>
      <c r="F18" s="197"/>
      <c r="G18" s="197"/>
      <c r="H18" s="197"/>
      <c r="I18" s="197"/>
      <c r="J18" s="197"/>
      <c r="K18" s="197"/>
      <c r="L18" s="197"/>
      <c r="M18" s="197"/>
      <c r="N18" s="197"/>
      <c r="O18" s="197"/>
      <c r="P18" s="198"/>
      <c r="Q18" s="276"/>
    </row>
    <row r="19" spans="2:20" ht="7.25" customHeight="1" thickTop="1">
      <c r="B19" s="192"/>
      <c r="C19" s="65"/>
      <c r="D19" s="66"/>
      <c r="E19" s="66"/>
      <c r="F19" s="193"/>
      <c r="G19" s="193"/>
      <c r="H19" s="193"/>
      <c r="I19" s="193"/>
      <c r="J19" s="193"/>
      <c r="K19" s="193"/>
      <c r="L19" s="193"/>
      <c r="M19" s="193"/>
      <c r="N19" s="193"/>
      <c r="O19" s="193"/>
      <c r="P19" s="217"/>
      <c r="Q19" s="276"/>
    </row>
    <row r="20" spans="2:20">
      <c r="B20" s="64"/>
      <c r="C20" s="194"/>
      <c r="D20" s="195"/>
      <c r="E20" s="195"/>
      <c r="F20" s="6"/>
      <c r="G20" s="6"/>
    </row>
    <row r="21" spans="2:20">
      <c r="B21" s="64"/>
      <c r="C21" s="194"/>
      <c r="D21" s="195"/>
      <c r="E21" s="195"/>
      <c r="F21" s="6"/>
      <c r="G21" s="6"/>
    </row>
    <row r="22" spans="2:20" ht="6" customHeight="1">
      <c r="B22" s="64"/>
      <c r="C22" s="194"/>
      <c r="D22" s="195"/>
      <c r="E22" s="195"/>
      <c r="F22" s="6"/>
      <c r="G22" s="6"/>
    </row>
    <row r="23" spans="2:20" s="6" customFormat="1" ht="6" customHeight="1">
      <c r="B23" s="64"/>
      <c r="C23" s="65"/>
      <c r="D23" s="66"/>
      <c r="E23" s="66"/>
    </row>
    <row r="24" spans="2:20" ht="18">
      <c r="B24" s="6"/>
      <c r="C24" s="191"/>
      <c r="D24" s="124"/>
      <c r="E24" s="124"/>
      <c r="F24" s="6"/>
      <c r="G24" s="6"/>
    </row>
    <row r="25" spans="2:20" ht="28" customHeight="1">
      <c r="B25" s="6"/>
      <c r="C25" s="665"/>
      <c r="D25" s="783"/>
      <c r="E25" s="196"/>
      <c r="F25" s="6"/>
      <c r="G25" s="6"/>
    </row>
    <row r="26" spans="2:20" ht="6" customHeight="1">
      <c r="B26" s="6"/>
      <c r="C26" s="6"/>
      <c r="D26" s="6"/>
      <c r="E26" s="6"/>
      <c r="F26" s="6"/>
      <c r="G26" s="6"/>
    </row>
    <row r="27" spans="2:20">
      <c r="B27" s="6"/>
      <c r="C27" s="123"/>
      <c r="D27" s="124"/>
      <c r="E27" s="124"/>
      <c r="F27" s="6"/>
      <c r="G27" s="6"/>
    </row>
    <row r="28" spans="2:20">
      <c r="B28" s="6"/>
      <c r="C28" s="123"/>
      <c r="D28" s="124"/>
      <c r="E28" s="124"/>
      <c r="F28" s="6"/>
      <c r="G28" s="6"/>
    </row>
    <row r="29" spans="2:20">
      <c r="B29" s="6"/>
      <c r="C29" s="123"/>
      <c r="D29" s="124"/>
      <c r="E29" s="124"/>
      <c r="F29" s="6"/>
      <c r="G29" s="6"/>
    </row>
    <row r="30" spans="2:20">
      <c r="B30" s="6"/>
      <c r="C30" s="123"/>
      <c r="D30" s="124"/>
      <c r="E30" s="124"/>
      <c r="F30" s="6"/>
      <c r="G30" s="6"/>
    </row>
    <row r="31" spans="2:20">
      <c r="B31" s="6"/>
      <c r="C31" s="123"/>
      <c r="D31" s="124"/>
      <c r="E31" s="124"/>
      <c r="F31" s="6"/>
      <c r="G31" s="6"/>
    </row>
    <row r="32" spans="2:20">
      <c r="B32" s="6"/>
      <c r="C32" s="123"/>
      <c r="D32" s="124"/>
      <c r="E32" s="124"/>
      <c r="F32" s="6"/>
      <c r="G32" s="6"/>
    </row>
    <row r="33" spans="2:7">
      <c r="B33" s="6"/>
      <c r="C33" s="123"/>
      <c r="D33" s="124"/>
      <c r="E33" s="124"/>
      <c r="F33" s="6"/>
      <c r="G33" s="6"/>
    </row>
    <row r="34" spans="2:7">
      <c r="B34" s="6"/>
      <c r="C34" s="123"/>
      <c r="D34" s="124"/>
      <c r="E34" s="124"/>
      <c r="F34" s="6"/>
      <c r="G34" s="6"/>
    </row>
    <row r="35" spans="2:7">
      <c r="B35" s="6"/>
      <c r="C35" s="123"/>
      <c r="D35" s="124"/>
      <c r="E35" s="124"/>
      <c r="F35" s="6"/>
      <c r="G35" s="6"/>
    </row>
    <row r="36" spans="2:7">
      <c r="B36" s="6"/>
      <c r="C36" s="123"/>
      <c r="D36" s="124"/>
      <c r="E36" s="124"/>
      <c r="F36" s="6"/>
      <c r="G36" s="6"/>
    </row>
    <row r="37" spans="2:7">
      <c r="B37" s="6"/>
      <c r="C37" s="123"/>
      <c r="D37" s="124"/>
      <c r="E37" s="124"/>
      <c r="F37" s="6"/>
      <c r="G37" s="6"/>
    </row>
    <row r="38" spans="2:7">
      <c r="B38" s="6"/>
      <c r="C38" s="123"/>
      <c r="D38" s="124"/>
      <c r="E38" s="124"/>
      <c r="F38" s="6"/>
      <c r="G38" s="6"/>
    </row>
    <row r="39" spans="2:7">
      <c r="B39" s="6"/>
      <c r="C39" s="123"/>
      <c r="D39" s="124"/>
      <c r="E39" s="124"/>
      <c r="F39" s="6"/>
      <c r="G39" s="6"/>
    </row>
    <row r="40" spans="2:7">
      <c r="B40" s="6"/>
      <c r="C40" s="123"/>
      <c r="D40" s="124"/>
      <c r="E40" s="124"/>
      <c r="F40" s="6"/>
      <c r="G40" s="6"/>
    </row>
    <row r="41" spans="2:7">
      <c r="B41" s="6"/>
      <c r="C41" s="123"/>
      <c r="D41" s="124"/>
      <c r="E41" s="124"/>
      <c r="F41" s="6"/>
      <c r="G41" s="6"/>
    </row>
    <row r="42" spans="2:7">
      <c r="B42" s="6"/>
    </row>
    <row r="43" spans="2:7">
      <c r="B43" s="6"/>
    </row>
    <row r="44" spans="2:7">
      <c r="B44" s="6"/>
    </row>
    <row r="45" spans="2:7">
      <c r="B45" s="6"/>
    </row>
    <row r="46" spans="2:7">
      <c r="B46" s="6"/>
    </row>
    <row r="47" spans="2:7">
      <c r="B47" s="6"/>
    </row>
    <row r="48" spans="2:7">
      <c r="B48" s="6"/>
    </row>
    <row r="49" spans="2:2">
      <c r="B49" s="6"/>
    </row>
    <row r="50" spans="2:2">
      <c r="B50" s="6"/>
    </row>
    <row r="51" spans="2:2">
      <c r="B51" s="6"/>
    </row>
    <row r="52" spans="2:2">
      <c r="B52" s="6"/>
    </row>
    <row r="53" spans="2:2">
      <c r="B53" s="6"/>
    </row>
    <row r="54" spans="2:2">
      <c r="B54" s="6"/>
    </row>
    <row r="55" spans="2:2">
      <c r="B55" s="6"/>
    </row>
    <row r="56" spans="2:2">
      <c r="B56" s="6"/>
    </row>
    <row r="57" spans="2:2">
      <c r="B57" s="6"/>
    </row>
    <row r="58" spans="2:2">
      <c r="B58" s="6"/>
    </row>
    <row r="59" spans="2:2">
      <c r="B59" s="6"/>
    </row>
    <row r="60" spans="2:2">
      <c r="B60" s="6"/>
    </row>
    <row r="61" spans="2:2">
      <c r="B61" s="6"/>
    </row>
    <row r="62" spans="2:2">
      <c r="B62" s="6"/>
    </row>
    <row r="63" spans="2:2">
      <c r="B63" s="6"/>
    </row>
    <row r="64" spans="2: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row r="217" spans="2:2">
      <c r="B217" s="6"/>
    </row>
    <row r="218" spans="2:2">
      <c r="B218" s="6"/>
    </row>
    <row r="219" spans="2:2">
      <c r="B219" s="6"/>
    </row>
    <row r="220" spans="2:2">
      <c r="B220" s="6"/>
    </row>
    <row r="221" spans="2:2">
      <c r="B221" s="6"/>
    </row>
    <row r="222" spans="2:2">
      <c r="B222" s="6"/>
    </row>
    <row r="223" spans="2:2">
      <c r="B223" s="6"/>
    </row>
    <row r="224" spans="2:2">
      <c r="B224" s="6"/>
    </row>
    <row r="225" spans="2:2">
      <c r="B225" s="6"/>
    </row>
    <row r="226" spans="2:2">
      <c r="B226" s="6"/>
    </row>
    <row r="227" spans="2:2">
      <c r="B227" s="6"/>
    </row>
    <row r="228" spans="2:2">
      <c r="B228" s="6"/>
    </row>
    <row r="229" spans="2:2">
      <c r="B229" s="6"/>
    </row>
    <row r="230" spans="2:2">
      <c r="B230" s="6"/>
    </row>
    <row r="231" spans="2:2">
      <c r="B231" s="6"/>
    </row>
    <row r="232" spans="2:2">
      <c r="B232" s="6"/>
    </row>
    <row r="233" spans="2:2">
      <c r="B233" s="6"/>
    </row>
    <row r="234" spans="2:2">
      <c r="B234" s="6"/>
    </row>
    <row r="235" spans="2:2">
      <c r="B235" s="6"/>
    </row>
    <row r="236" spans="2:2">
      <c r="B236" s="6"/>
    </row>
    <row r="237" spans="2:2">
      <c r="B237" s="6"/>
    </row>
    <row r="238" spans="2:2">
      <c r="B238" s="6"/>
    </row>
    <row r="239" spans="2:2">
      <c r="B239" s="6"/>
    </row>
    <row r="240" spans="2:2">
      <c r="B240" s="6"/>
    </row>
    <row r="241" spans="2:2">
      <c r="B241" s="6"/>
    </row>
    <row r="242" spans="2:2">
      <c r="B242" s="6"/>
    </row>
    <row r="243" spans="2:2">
      <c r="B243" s="6"/>
    </row>
    <row r="244" spans="2:2">
      <c r="B244" s="6"/>
    </row>
    <row r="245" spans="2:2">
      <c r="B245" s="6"/>
    </row>
    <row r="246" spans="2:2">
      <c r="B246" s="6"/>
    </row>
    <row r="247" spans="2:2">
      <c r="B247" s="6"/>
    </row>
    <row r="248" spans="2:2">
      <c r="B248" s="6"/>
    </row>
    <row r="249" spans="2:2">
      <c r="B249" s="6"/>
    </row>
    <row r="250" spans="2:2">
      <c r="B250" s="6"/>
    </row>
    <row r="251" spans="2:2">
      <c r="B251" s="6"/>
    </row>
    <row r="252" spans="2:2">
      <c r="B252" s="6"/>
    </row>
    <row r="253" spans="2:2">
      <c r="B253" s="6"/>
    </row>
    <row r="254" spans="2:2">
      <c r="B254" s="6"/>
    </row>
    <row r="255" spans="2:2">
      <c r="B255" s="6"/>
    </row>
    <row r="256" spans="2:2">
      <c r="B256" s="6"/>
    </row>
    <row r="257" spans="2:2">
      <c r="B257" s="6"/>
    </row>
    <row r="258" spans="2:2">
      <c r="B258" s="6"/>
    </row>
    <row r="259" spans="2:2">
      <c r="B259" s="6"/>
    </row>
    <row r="260" spans="2:2">
      <c r="B260" s="6"/>
    </row>
    <row r="261" spans="2:2">
      <c r="B261" s="6"/>
    </row>
    <row r="262" spans="2:2">
      <c r="B262" s="6"/>
    </row>
    <row r="263" spans="2:2">
      <c r="B263" s="6"/>
    </row>
    <row r="264" spans="2:2">
      <c r="B264" s="6"/>
    </row>
    <row r="265" spans="2:2">
      <c r="B265" s="6"/>
    </row>
    <row r="266" spans="2:2">
      <c r="B266" s="6"/>
    </row>
    <row r="267" spans="2:2">
      <c r="B267" s="6"/>
    </row>
    <row r="268" spans="2:2">
      <c r="B268" s="6"/>
    </row>
    <row r="269" spans="2:2">
      <c r="B269" s="6"/>
    </row>
    <row r="270" spans="2:2">
      <c r="B270" s="6"/>
    </row>
    <row r="271" spans="2:2">
      <c r="B271" s="6"/>
    </row>
    <row r="272" spans="2:2">
      <c r="B272" s="6"/>
    </row>
    <row r="273" spans="2:2">
      <c r="B273" s="6"/>
    </row>
    <row r="274" spans="2:2">
      <c r="B274" s="6"/>
    </row>
    <row r="275" spans="2:2">
      <c r="B275" s="6"/>
    </row>
    <row r="276" spans="2:2">
      <c r="B276" s="6"/>
    </row>
    <row r="277" spans="2:2">
      <c r="B277" s="6"/>
    </row>
    <row r="278" spans="2:2">
      <c r="B278" s="6"/>
    </row>
    <row r="279" spans="2:2">
      <c r="B279" s="6"/>
    </row>
    <row r="280" spans="2:2">
      <c r="B280" s="6"/>
    </row>
    <row r="281" spans="2:2">
      <c r="B281" s="6"/>
    </row>
    <row r="282" spans="2:2">
      <c r="B282" s="6"/>
    </row>
    <row r="283" spans="2:2">
      <c r="B283" s="6"/>
    </row>
    <row r="284" spans="2:2">
      <c r="B284" s="6"/>
    </row>
    <row r="285" spans="2:2">
      <c r="B285" s="6"/>
    </row>
    <row r="286" spans="2:2">
      <c r="B286" s="6"/>
    </row>
    <row r="287" spans="2:2">
      <c r="B287" s="6"/>
    </row>
    <row r="288" spans="2:2">
      <c r="B288" s="6"/>
    </row>
    <row r="289" spans="2:2">
      <c r="B289" s="6"/>
    </row>
    <row r="290" spans="2:2">
      <c r="B290" s="6"/>
    </row>
    <row r="291" spans="2:2">
      <c r="B291" s="6"/>
    </row>
    <row r="292" spans="2:2">
      <c r="B292" s="6"/>
    </row>
    <row r="293" spans="2:2">
      <c r="B293" s="6"/>
    </row>
    <row r="294" spans="2:2">
      <c r="B294" s="6"/>
    </row>
    <row r="295" spans="2:2">
      <c r="B295" s="6"/>
    </row>
    <row r="296" spans="2:2">
      <c r="B296" s="6"/>
    </row>
    <row r="297" spans="2:2">
      <c r="B297" s="6"/>
    </row>
    <row r="298" spans="2:2">
      <c r="B298" s="6"/>
    </row>
    <row r="299" spans="2:2">
      <c r="B299" s="6"/>
    </row>
    <row r="300" spans="2:2">
      <c r="B300" s="6"/>
    </row>
    <row r="301" spans="2:2">
      <c r="B301" s="6"/>
    </row>
    <row r="302" spans="2:2">
      <c r="B302" s="6"/>
    </row>
    <row r="303" spans="2:2">
      <c r="B303" s="6"/>
    </row>
    <row r="304" spans="2:2">
      <c r="B304" s="6"/>
    </row>
    <row r="305" spans="2:2">
      <c r="B305" s="6"/>
    </row>
    <row r="306" spans="2:2">
      <c r="B306" s="6"/>
    </row>
    <row r="307" spans="2:2">
      <c r="B307" s="6"/>
    </row>
    <row r="308" spans="2:2">
      <c r="B308" s="6"/>
    </row>
    <row r="309" spans="2:2">
      <c r="B309" s="6"/>
    </row>
    <row r="310" spans="2:2">
      <c r="B310" s="6"/>
    </row>
    <row r="311" spans="2:2">
      <c r="B311" s="6"/>
    </row>
    <row r="312" spans="2:2">
      <c r="B312" s="6"/>
    </row>
    <row r="313" spans="2:2">
      <c r="B313" s="6"/>
    </row>
    <row r="314" spans="2:2">
      <c r="B314" s="6"/>
    </row>
    <row r="315" spans="2:2">
      <c r="B315" s="6"/>
    </row>
    <row r="316" spans="2:2">
      <c r="B316" s="6"/>
    </row>
    <row r="317" spans="2:2">
      <c r="B317" s="6"/>
    </row>
    <row r="318" spans="2:2">
      <c r="B318" s="6"/>
    </row>
    <row r="319" spans="2:2">
      <c r="B319" s="6"/>
    </row>
    <row r="320" spans="2:2">
      <c r="B320" s="6"/>
    </row>
    <row r="321" spans="2:2">
      <c r="B321" s="6"/>
    </row>
    <row r="322" spans="2:2">
      <c r="B322" s="6"/>
    </row>
    <row r="323" spans="2:2">
      <c r="B323" s="6"/>
    </row>
    <row r="324" spans="2:2">
      <c r="B324" s="6"/>
    </row>
    <row r="325" spans="2:2">
      <c r="B325" s="6"/>
    </row>
    <row r="326" spans="2:2">
      <c r="B326" s="6"/>
    </row>
    <row r="327" spans="2:2">
      <c r="B327" s="6"/>
    </row>
    <row r="328" spans="2:2">
      <c r="B328" s="6"/>
    </row>
    <row r="329" spans="2:2">
      <c r="B329" s="6"/>
    </row>
    <row r="330" spans="2:2">
      <c r="B330" s="6"/>
    </row>
    <row r="331" spans="2:2">
      <c r="B331" s="6"/>
    </row>
    <row r="332" spans="2:2">
      <c r="B332" s="6"/>
    </row>
    <row r="333" spans="2:2">
      <c r="B333" s="6"/>
    </row>
    <row r="334" spans="2:2">
      <c r="B334" s="6"/>
    </row>
    <row r="335" spans="2:2">
      <c r="B335" s="6"/>
    </row>
    <row r="336" spans="2:2">
      <c r="B336" s="6"/>
    </row>
    <row r="337" spans="2:2">
      <c r="B337" s="6"/>
    </row>
    <row r="338" spans="2:2">
      <c r="B338" s="6"/>
    </row>
    <row r="339" spans="2:2">
      <c r="B339" s="6"/>
    </row>
    <row r="340" spans="2:2">
      <c r="B340" s="6"/>
    </row>
    <row r="341" spans="2:2">
      <c r="B341" s="6"/>
    </row>
    <row r="342" spans="2:2">
      <c r="B342" s="6"/>
    </row>
    <row r="343" spans="2:2">
      <c r="B343" s="6"/>
    </row>
    <row r="344" spans="2:2">
      <c r="B344" s="6"/>
    </row>
    <row r="345" spans="2:2">
      <c r="B345" s="6"/>
    </row>
    <row r="346" spans="2:2">
      <c r="B346" s="6"/>
    </row>
    <row r="347" spans="2:2">
      <c r="B347" s="6"/>
    </row>
    <row r="348" spans="2:2">
      <c r="B348" s="6"/>
    </row>
    <row r="349" spans="2:2">
      <c r="B349" s="6"/>
    </row>
    <row r="350" spans="2:2">
      <c r="B350" s="6"/>
    </row>
    <row r="351" spans="2:2">
      <c r="B351" s="6"/>
    </row>
    <row r="352" spans="2:2">
      <c r="B352" s="6"/>
    </row>
    <row r="353" spans="2:2">
      <c r="B353" s="6"/>
    </row>
    <row r="354" spans="2:2">
      <c r="B354" s="6"/>
    </row>
    <row r="355" spans="2:2">
      <c r="B355" s="6"/>
    </row>
    <row r="356" spans="2:2">
      <c r="B356" s="6"/>
    </row>
    <row r="357" spans="2:2">
      <c r="B357" s="6"/>
    </row>
    <row r="358" spans="2:2">
      <c r="B358" s="6"/>
    </row>
    <row r="359" spans="2:2">
      <c r="B359" s="6"/>
    </row>
    <row r="360" spans="2:2">
      <c r="B360" s="6"/>
    </row>
    <row r="361" spans="2:2">
      <c r="B361" s="6"/>
    </row>
    <row r="362" spans="2:2">
      <c r="B362" s="6"/>
    </row>
    <row r="363" spans="2:2">
      <c r="B363" s="6"/>
    </row>
    <row r="364" spans="2:2">
      <c r="B364" s="6"/>
    </row>
    <row r="365" spans="2:2">
      <c r="B365" s="6"/>
    </row>
    <row r="366" spans="2:2">
      <c r="B366" s="6"/>
    </row>
    <row r="367" spans="2:2">
      <c r="B367" s="6"/>
    </row>
    <row r="368" spans="2:2">
      <c r="B368" s="6"/>
    </row>
    <row r="369" spans="2:2">
      <c r="B369" s="6"/>
    </row>
    <row r="370" spans="2:2">
      <c r="B370" s="6"/>
    </row>
    <row r="371" spans="2:2">
      <c r="B371" s="6"/>
    </row>
    <row r="372" spans="2:2">
      <c r="B372" s="6"/>
    </row>
    <row r="373" spans="2:2">
      <c r="B373" s="6"/>
    </row>
    <row r="374" spans="2:2">
      <c r="B374" s="6"/>
    </row>
    <row r="375" spans="2:2">
      <c r="B375" s="6"/>
    </row>
    <row r="376" spans="2:2">
      <c r="B376" s="6"/>
    </row>
    <row r="377" spans="2:2">
      <c r="B377" s="6"/>
    </row>
    <row r="378" spans="2:2">
      <c r="B378" s="6"/>
    </row>
    <row r="379" spans="2:2">
      <c r="B379" s="6"/>
    </row>
    <row r="380" spans="2:2">
      <c r="B380" s="6"/>
    </row>
    <row r="381" spans="2:2">
      <c r="B381" s="6"/>
    </row>
    <row r="382" spans="2:2">
      <c r="B382" s="6"/>
    </row>
    <row r="383" spans="2:2">
      <c r="B383" s="6"/>
    </row>
    <row r="384" spans="2:2">
      <c r="B384" s="6"/>
    </row>
    <row r="385" spans="2:2">
      <c r="B385" s="6"/>
    </row>
    <row r="386" spans="2:2">
      <c r="B386" s="6"/>
    </row>
    <row r="387" spans="2:2">
      <c r="B387" s="6"/>
    </row>
    <row r="388" spans="2:2">
      <c r="B388" s="6"/>
    </row>
    <row r="389" spans="2:2">
      <c r="B389" s="6"/>
    </row>
    <row r="390" spans="2:2">
      <c r="B390" s="6"/>
    </row>
    <row r="391" spans="2:2">
      <c r="B391" s="6"/>
    </row>
    <row r="392" spans="2:2">
      <c r="B392" s="6"/>
    </row>
    <row r="393" spans="2:2">
      <c r="B393" s="6"/>
    </row>
    <row r="394" spans="2:2">
      <c r="B394" s="6"/>
    </row>
    <row r="395" spans="2:2">
      <c r="B395" s="6"/>
    </row>
    <row r="396" spans="2:2">
      <c r="B396" s="6"/>
    </row>
    <row r="397" spans="2:2">
      <c r="B397" s="6"/>
    </row>
    <row r="398" spans="2:2">
      <c r="B398" s="6"/>
    </row>
    <row r="399" spans="2:2">
      <c r="B399" s="6"/>
    </row>
    <row r="400" spans="2:2">
      <c r="B400" s="6"/>
    </row>
    <row r="401" spans="2:2">
      <c r="B401" s="6"/>
    </row>
    <row r="402" spans="2:2">
      <c r="B402" s="6"/>
    </row>
    <row r="403" spans="2:2">
      <c r="B403" s="6"/>
    </row>
    <row r="404" spans="2:2">
      <c r="B404" s="6"/>
    </row>
    <row r="405" spans="2:2">
      <c r="B405" s="6"/>
    </row>
    <row r="406" spans="2:2">
      <c r="B406" s="6"/>
    </row>
    <row r="407" spans="2:2">
      <c r="B407" s="6"/>
    </row>
    <row r="408" spans="2:2">
      <c r="B408" s="6"/>
    </row>
    <row r="409" spans="2:2">
      <c r="B409" s="6"/>
    </row>
    <row r="410" spans="2:2">
      <c r="B410" s="6"/>
    </row>
    <row r="411" spans="2:2">
      <c r="B411" s="6"/>
    </row>
    <row r="412" spans="2:2">
      <c r="B412" s="6"/>
    </row>
    <row r="413" spans="2:2">
      <c r="B413" s="6"/>
    </row>
    <row r="414" spans="2:2">
      <c r="B414" s="6"/>
    </row>
    <row r="415" spans="2:2">
      <c r="B415" s="6"/>
    </row>
    <row r="416" spans="2:2">
      <c r="B416" s="6"/>
    </row>
    <row r="417" spans="2:2">
      <c r="B417" s="6"/>
    </row>
    <row r="418" spans="2:2">
      <c r="B418" s="6"/>
    </row>
    <row r="419" spans="2:2">
      <c r="B419" s="6"/>
    </row>
    <row r="420" spans="2:2">
      <c r="B420" s="6"/>
    </row>
    <row r="421" spans="2:2">
      <c r="B421" s="6"/>
    </row>
    <row r="422" spans="2:2">
      <c r="B422" s="6"/>
    </row>
    <row r="423" spans="2:2">
      <c r="B423" s="6"/>
    </row>
    <row r="424" spans="2:2">
      <c r="B424" s="6"/>
    </row>
    <row r="425" spans="2:2">
      <c r="B425" s="6"/>
    </row>
    <row r="426" spans="2:2">
      <c r="B426" s="6"/>
    </row>
    <row r="427" spans="2:2">
      <c r="B427" s="6"/>
    </row>
    <row r="428" spans="2:2">
      <c r="B428" s="6"/>
    </row>
    <row r="429" spans="2:2">
      <c r="B429" s="6"/>
    </row>
    <row r="430" spans="2:2">
      <c r="B430" s="6"/>
    </row>
    <row r="431" spans="2:2">
      <c r="B431" s="6"/>
    </row>
    <row r="432" spans="2:2">
      <c r="B432" s="6"/>
    </row>
    <row r="433" spans="2:2">
      <c r="B433" s="6"/>
    </row>
    <row r="434" spans="2:2">
      <c r="B434" s="6"/>
    </row>
    <row r="435" spans="2:2">
      <c r="B435" s="6"/>
    </row>
    <row r="436" spans="2:2">
      <c r="B436" s="6"/>
    </row>
    <row r="437" spans="2:2">
      <c r="B437" s="6"/>
    </row>
    <row r="438" spans="2:2">
      <c r="B438" s="6"/>
    </row>
    <row r="439" spans="2:2">
      <c r="B439" s="6"/>
    </row>
    <row r="440" spans="2:2">
      <c r="B440" s="6"/>
    </row>
    <row r="441" spans="2:2">
      <c r="B441" s="6"/>
    </row>
    <row r="442" spans="2:2">
      <c r="B442" s="6"/>
    </row>
    <row r="443" spans="2:2">
      <c r="B443" s="6"/>
    </row>
    <row r="444" spans="2:2">
      <c r="B444" s="6"/>
    </row>
    <row r="445" spans="2:2">
      <c r="B445" s="6"/>
    </row>
    <row r="446" spans="2:2">
      <c r="B446" s="6"/>
    </row>
    <row r="447" spans="2:2">
      <c r="B447" s="6"/>
    </row>
    <row r="448" spans="2:2">
      <c r="B448" s="6"/>
    </row>
    <row r="449" spans="2:2">
      <c r="B449" s="6"/>
    </row>
    <row r="450" spans="2:2">
      <c r="B450" s="6"/>
    </row>
    <row r="451" spans="2:2">
      <c r="B451" s="6"/>
    </row>
    <row r="452" spans="2:2">
      <c r="B452" s="6"/>
    </row>
    <row r="453" spans="2:2">
      <c r="B453" s="6"/>
    </row>
    <row r="454" spans="2:2">
      <c r="B454" s="6"/>
    </row>
    <row r="455" spans="2:2">
      <c r="B455" s="6"/>
    </row>
    <row r="456" spans="2:2">
      <c r="B456" s="6"/>
    </row>
    <row r="457" spans="2:2">
      <c r="B457" s="6"/>
    </row>
    <row r="458" spans="2:2">
      <c r="B458" s="6"/>
    </row>
    <row r="459" spans="2:2">
      <c r="B459" s="6"/>
    </row>
    <row r="460" spans="2:2">
      <c r="B460" s="6"/>
    </row>
    <row r="461" spans="2:2">
      <c r="B461" s="6"/>
    </row>
    <row r="462" spans="2:2">
      <c r="B462" s="6"/>
    </row>
    <row r="463" spans="2:2">
      <c r="B463" s="6"/>
    </row>
    <row r="464" spans="2:2">
      <c r="B464" s="6"/>
    </row>
    <row r="465" spans="2:2">
      <c r="B465" s="6"/>
    </row>
    <row r="466" spans="2:2">
      <c r="B466" s="6"/>
    </row>
    <row r="467" spans="2:2">
      <c r="B467" s="6"/>
    </row>
    <row r="468" spans="2:2">
      <c r="B468" s="6"/>
    </row>
    <row r="469" spans="2:2">
      <c r="B469" s="6"/>
    </row>
    <row r="470" spans="2:2">
      <c r="B470" s="6"/>
    </row>
    <row r="471" spans="2:2">
      <c r="B471" s="6"/>
    </row>
    <row r="472" spans="2:2">
      <c r="B472" s="6"/>
    </row>
    <row r="473" spans="2:2">
      <c r="B473" s="6"/>
    </row>
    <row r="474" spans="2:2">
      <c r="B474" s="6"/>
    </row>
    <row r="475" spans="2:2">
      <c r="B475" s="6"/>
    </row>
    <row r="476" spans="2:2">
      <c r="B476" s="6"/>
    </row>
    <row r="477" spans="2:2">
      <c r="B477" s="6"/>
    </row>
    <row r="478" spans="2:2">
      <c r="B478" s="6"/>
    </row>
    <row r="479" spans="2:2">
      <c r="B479" s="6"/>
    </row>
    <row r="480" spans="2:2">
      <c r="B480" s="6"/>
    </row>
    <row r="481" spans="2:2">
      <c r="B481" s="6"/>
    </row>
    <row r="482" spans="2:2">
      <c r="B482" s="6"/>
    </row>
    <row r="483" spans="2:2">
      <c r="B483" s="6"/>
    </row>
    <row r="484" spans="2:2">
      <c r="B484" s="6"/>
    </row>
    <row r="485" spans="2:2">
      <c r="B485" s="6"/>
    </row>
    <row r="486" spans="2:2">
      <c r="B486" s="6"/>
    </row>
    <row r="487" spans="2:2">
      <c r="B487" s="6"/>
    </row>
    <row r="488" spans="2:2">
      <c r="B488" s="6"/>
    </row>
    <row r="489" spans="2:2">
      <c r="B489" s="6"/>
    </row>
    <row r="490" spans="2:2">
      <c r="B490" s="6"/>
    </row>
    <row r="491" spans="2:2">
      <c r="B491" s="6"/>
    </row>
    <row r="492" spans="2:2">
      <c r="B492" s="6"/>
    </row>
    <row r="493" spans="2:2">
      <c r="B493" s="6"/>
    </row>
    <row r="494" spans="2:2">
      <c r="B494" s="6"/>
    </row>
    <row r="495" spans="2:2">
      <c r="B495" s="6"/>
    </row>
    <row r="496" spans="2:2">
      <c r="B496" s="6"/>
    </row>
    <row r="497" spans="2:2">
      <c r="B497" s="6"/>
    </row>
    <row r="498" spans="2:2">
      <c r="B498" s="6"/>
    </row>
    <row r="499" spans="2:2">
      <c r="B499" s="6"/>
    </row>
    <row r="500" spans="2:2">
      <c r="B500" s="6"/>
    </row>
    <row r="501" spans="2:2">
      <c r="B501" s="6"/>
    </row>
    <row r="502" spans="2:2">
      <c r="B502" s="6"/>
    </row>
    <row r="503" spans="2:2">
      <c r="B503" s="6"/>
    </row>
    <row r="504" spans="2:2">
      <c r="B504" s="6"/>
    </row>
    <row r="505" spans="2:2">
      <c r="B505" s="6"/>
    </row>
    <row r="506" spans="2:2">
      <c r="B506" s="6"/>
    </row>
    <row r="507" spans="2:2">
      <c r="B507" s="6"/>
    </row>
    <row r="508" spans="2:2">
      <c r="B508" s="6"/>
    </row>
    <row r="509" spans="2:2">
      <c r="B509" s="6"/>
    </row>
    <row r="510" spans="2:2">
      <c r="B510" s="6"/>
    </row>
    <row r="511" spans="2:2">
      <c r="B511" s="6"/>
    </row>
    <row r="512" spans="2:2">
      <c r="B512" s="6"/>
    </row>
    <row r="513" spans="2:2">
      <c r="B513" s="6"/>
    </row>
    <row r="514" spans="2:2">
      <c r="B514" s="6"/>
    </row>
    <row r="515" spans="2:2">
      <c r="B515" s="6"/>
    </row>
    <row r="516" spans="2:2">
      <c r="B516" s="6"/>
    </row>
    <row r="517" spans="2:2">
      <c r="B517" s="6"/>
    </row>
    <row r="518" spans="2:2">
      <c r="B518" s="6"/>
    </row>
    <row r="519" spans="2:2">
      <c r="B519" s="6"/>
    </row>
    <row r="520" spans="2:2">
      <c r="B520" s="6"/>
    </row>
    <row r="521" spans="2:2">
      <c r="B521" s="6"/>
    </row>
    <row r="522" spans="2:2">
      <c r="B522" s="6"/>
    </row>
    <row r="523" spans="2:2">
      <c r="B523" s="6"/>
    </row>
    <row r="524" spans="2:2">
      <c r="B524" s="6"/>
    </row>
    <row r="525" spans="2:2">
      <c r="B525" s="6"/>
    </row>
    <row r="526" spans="2:2">
      <c r="B526" s="6"/>
    </row>
    <row r="527" spans="2:2">
      <c r="B527" s="6"/>
    </row>
    <row r="528" spans="2:2">
      <c r="B528" s="6"/>
    </row>
    <row r="529" spans="2:2">
      <c r="B529" s="6"/>
    </row>
    <row r="530" spans="2:2">
      <c r="B530" s="6"/>
    </row>
    <row r="531" spans="2:2">
      <c r="B531" s="6"/>
    </row>
    <row r="532" spans="2:2">
      <c r="B532" s="6"/>
    </row>
    <row r="533" spans="2:2">
      <c r="B533" s="6"/>
    </row>
    <row r="534" spans="2:2">
      <c r="B534" s="6"/>
    </row>
    <row r="535" spans="2:2">
      <c r="B535" s="6"/>
    </row>
    <row r="536" spans="2:2">
      <c r="B536" s="6"/>
    </row>
    <row r="537" spans="2:2">
      <c r="B537" s="6"/>
    </row>
    <row r="538" spans="2:2">
      <c r="B538" s="6"/>
    </row>
    <row r="539" spans="2:2">
      <c r="B539" s="6"/>
    </row>
    <row r="540" spans="2:2">
      <c r="B540" s="6"/>
    </row>
    <row r="541" spans="2:2">
      <c r="B541" s="6"/>
    </row>
    <row r="542" spans="2:2">
      <c r="B542" s="6"/>
    </row>
    <row r="543" spans="2:2">
      <c r="B543" s="6"/>
    </row>
    <row r="544" spans="2:2">
      <c r="B544" s="6"/>
    </row>
    <row r="545" spans="2:2">
      <c r="B545" s="6"/>
    </row>
    <row r="546" spans="2:2">
      <c r="B546" s="6"/>
    </row>
    <row r="547" spans="2:2">
      <c r="B547" s="6"/>
    </row>
    <row r="548" spans="2:2">
      <c r="B548" s="6"/>
    </row>
    <row r="549" spans="2:2">
      <c r="B549" s="6"/>
    </row>
    <row r="550" spans="2:2">
      <c r="B550" s="6"/>
    </row>
    <row r="551" spans="2:2">
      <c r="B551" s="6"/>
    </row>
    <row r="552" spans="2:2">
      <c r="B552" s="6"/>
    </row>
    <row r="553" spans="2:2">
      <c r="B553" s="6"/>
    </row>
    <row r="554" spans="2:2">
      <c r="B554" s="6"/>
    </row>
    <row r="555" spans="2:2">
      <c r="B555" s="6"/>
    </row>
    <row r="556" spans="2:2">
      <c r="B556" s="6"/>
    </row>
    <row r="557" spans="2:2">
      <c r="B557" s="6"/>
    </row>
    <row r="558" spans="2:2">
      <c r="B558" s="6"/>
    </row>
    <row r="559" spans="2:2">
      <c r="B559" s="6"/>
    </row>
    <row r="560" spans="2:2">
      <c r="B560" s="6"/>
    </row>
    <row r="561" spans="2:2">
      <c r="B561" s="6"/>
    </row>
    <row r="562" spans="2:2">
      <c r="B562" s="6"/>
    </row>
    <row r="563" spans="2:2">
      <c r="B563" s="6"/>
    </row>
    <row r="564" spans="2:2">
      <c r="B564" s="6"/>
    </row>
    <row r="565" spans="2:2">
      <c r="B565" s="6"/>
    </row>
    <row r="566" spans="2:2">
      <c r="B566" s="6"/>
    </row>
    <row r="567" spans="2:2">
      <c r="B567" s="6"/>
    </row>
    <row r="568" spans="2:2">
      <c r="B568" s="6"/>
    </row>
    <row r="569" spans="2:2">
      <c r="B569" s="6"/>
    </row>
    <row r="570" spans="2:2">
      <c r="B570" s="6"/>
    </row>
    <row r="571" spans="2:2">
      <c r="B571" s="6"/>
    </row>
    <row r="572" spans="2:2">
      <c r="B572" s="6"/>
    </row>
    <row r="573" spans="2:2">
      <c r="B573" s="6"/>
    </row>
    <row r="574" spans="2:2">
      <c r="B574" s="6"/>
    </row>
    <row r="575" spans="2:2">
      <c r="B575" s="6"/>
    </row>
    <row r="576" spans="2:2">
      <c r="B576" s="6"/>
    </row>
    <row r="577" spans="2:2">
      <c r="B577" s="6"/>
    </row>
    <row r="578" spans="2:2">
      <c r="B578" s="6"/>
    </row>
    <row r="579" spans="2:2">
      <c r="B579" s="6"/>
    </row>
    <row r="580" spans="2:2">
      <c r="B580" s="6"/>
    </row>
    <row r="581" spans="2:2">
      <c r="B581" s="6"/>
    </row>
    <row r="582" spans="2:2">
      <c r="B582" s="6"/>
    </row>
    <row r="583" spans="2:2">
      <c r="B583" s="6"/>
    </row>
    <row r="584" spans="2:2">
      <c r="B584" s="6"/>
    </row>
    <row r="585" spans="2:2">
      <c r="B585" s="6"/>
    </row>
    <row r="586" spans="2:2">
      <c r="B586" s="6"/>
    </row>
    <row r="587" spans="2:2">
      <c r="B587" s="6"/>
    </row>
    <row r="588" spans="2:2">
      <c r="B588" s="6"/>
    </row>
    <row r="589" spans="2:2">
      <c r="B589" s="6"/>
    </row>
    <row r="590" spans="2:2">
      <c r="B590" s="6"/>
    </row>
    <row r="591" spans="2:2">
      <c r="B591" s="6"/>
    </row>
    <row r="592" spans="2:2">
      <c r="B592" s="6"/>
    </row>
    <row r="593" spans="2:2">
      <c r="B593" s="6"/>
    </row>
    <row r="594" spans="2:2">
      <c r="B594" s="6"/>
    </row>
    <row r="595" spans="2:2">
      <c r="B595" s="6"/>
    </row>
    <row r="596" spans="2:2">
      <c r="B596" s="6"/>
    </row>
    <row r="597" spans="2:2">
      <c r="B597" s="6"/>
    </row>
    <row r="598" spans="2:2">
      <c r="B598" s="6"/>
    </row>
    <row r="599" spans="2:2">
      <c r="B599" s="6"/>
    </row>
    <row r="600" spans="2:2">
      <c r="B600" s="6"/>
    </row>
    <row r="601" spans="2:2">
      <c r="B601" s="6"/>
    </row>
    <row r="602" spans="2:2">
      <c r="B602" s="6"/>
    </row>
    <row r="603" spans="2:2">
      <c r="B603" s="6"/>
    </row>
    <row r="604" spans="2:2">
      <c r="B604" s="6"/>
    </row>
    <row r="605" spans="2:2">
      <c r="B605" s="6"/>
    </row>
    <row r="606" spans="2:2">
      <c r="B606" s="6"/>
    </row>
    <row r="607" spans="2:2">
      <c r="B607" s="6"/>
    </row>
    <row r="608" spans="2:2">
      <c r="B608" s="6"/>
    </row>
    <row r="609" spans="2:2">
      <c r="B609" s="6"/>
    </row>
    <row r="610" spans="2:2">
      <c r="B610" s="6"/>
    </row>
    <row r="611" spans="2:2">
      <c r="B611" s="6"/>
    </row>
    <row r="612" spans="2:2">
      <c r="B612" s="6"/>
    </row>
    <row r="613" spans="2:2">
      <c r="B613" s="6"/>
    </row>
    <row r="614" spans="2:2">
      <c r="B614" s="6"/>
    </row>
    <row r="615" spans="2:2">
      <c r="B615" s="6"/>
    </row>
    <row r="616" spans="2:2">
      <c r="B616" s="6"/>
    </row>
    <row r="617" spans="2:2">
      <c r="B617" s="6"/>
    </row>
    <row r="618" spans="2:2">
      <c r="B618" s="6"/>
    </row>
    <row r="619" spans="2:2">
      <c r="B619" s="6"/>
    </row>
    <row r="620" spans="2:2">
      <c r="B620" s="6"/>
    </row>
    <row r="621" spans="2:2">
      <c r="B621" s="6"/>
    </row>
    <row r="622" spans="2:2">
      <c r="B622" s="6"/>
    </row>
    <row r="623" spans="2:2">
      <c r="B623" s="6"/>
    </row>
    <row r="624" spans="2:2">
      <c r="B624" s="6"/>
    </row>
    <row r="625" spans="2:2">
      <c r="B625" s="6"/>
    </row>
    <row r="626" spans="2:2">
      <c r="B626" s="6"/>
    </row>
    <row r="627" spans="2:2">
      <c r="B627" s="6"/>
    </row>
    <row r="628" spans="2:2">
      <c r="B628" s="6"/>
    </row>
    <row r="629" spans="2:2">
      <c r="B629" s="6"/>
    </row>
    <row r="630" spans="2:2">
      <c r="B630" s="6"/>
    </row>
    <row r="631" spans="2:2">
      <c r="B631" s="6"/>
    </row>
    <row r="632" spans="2:2">
      <c r="B632" s="6"/>
    </row>
    <row r="633" spans="2:2">
      <c r="B633" s="6"/>
    </row>
    <row r="634" spans="2:2">
      <c r="B634" s="6"/>
    </row>
    <row r="635" spans="2:2">
      <c r="B635" s="6"/>
    </row>
    <row r="636" spans="2:2">
      <c r="B636" s="6"/>
    </row>
    <row r="637" spans="2:2">
      <c r="B637" s="6"/>
    </row>
    <row r="638" spans="2:2">
      <c r="B638" s="6"/>
    </row>
    <row r="639" spans="2:2">
      <c r="B639" s="6"/>
    </row>
    <row r="640" spans="2:2">
      <c r="B640" s="6"/>
    </row>
    <row r="641" spans="2:2">
      <c r="B641" s="6"/>
    </row>
  </sheetData>
  <customSheetViews>
    <customSheetView guid="{2E2E80E7-544B-494C-A4F6-E446150058C9}" fitToPage="1" showRuler="0">
      <selection sqref="A1:IV65536"/>
      <pageMargins left="0.75" right="0.48" top="0.5" bottom="0.5" header="0.4" footer="0.37"/>
      <pageSetup orientation="landscape" r:id="rId1"/>
      <headerFooter alignWithMargins="0">
        <oddFooter>&amp;C&amp;"Arial,Bold"&amp;8&amp;P of &amp;N</oddFooter>
      </headerFooter>
    </customSheetView>
  </customSheetViews>
  <mergeCells count="10">
    <mergeCell ref="B2:K2"/>
    <mergeCell ref="E9:O9"/>
    <mergeCell ref="C25:D25"/>
    <mergeCell ref="E7:O7"/>
    <mergeCell ref="C5:O5"/>
    <mergeCell ref="C17:O17"/>
    <mergeCell ref="C15:O15"/>
    <mergeCell ref="C13:O13"/>
    <mergeCell ref="E10:O10"/>
    <mergeCell ref="E11:O11"/>
  </mergeCells>
  <phoneticPr fontId="34" type="noConversion"/>
  <pageMargins left="0.75" right="0.48" top="0.5" bottom="0.5" header="0.4" footer="0.37"/>
  <pageSetup orientation="landscape" r:id="rId2"/>
  <headerFooter alignWithMargins="0">
    <oddFooter>&amp;C&amp;"Arial,Bold"&amp;8&amp;P of &amp;N</oddFooter>
  </headerFooter>
  <ignoredErrors>
    <ignoredError sqref="D7 D9"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H1661"/>
  <sheetViews>
    <sheetView showRowColHeaders="0" topLeftCell="E1" zoomScale="84" workbookViewId="0">
      <selection activeCell="I21" sqref="I21"/>
    </sheetView>
  </sheetViews>
  <sheetFormatPr baseColWidth="10" defaultColWidth="10.33203125" defaultRowHeight="16"/>
  <cols>
    <col min="1" max="1" width="1.5" style="50" customWidth="1"/>
    <col min="2" max="2" width="20.6640625" style="50" customWidth="1"/>
    <col min="3" max="3" width="24" style="50" customWidth="1"/>
    <col min="4" max="4" width="21.6640625" style="50" customWidth="1"/>
    <col min="5" max="5" width="24.33203125" style="50" customWidth="1"/>
    <col min="6" max="6" width="27.33203125" style="50" customWidth="1"/>
    <col min="7" max="7" width="21.33203125" style="50" customWidth="1"/>
    <col min="8" max="8" width="47.6640625" style="50" customWidth="1"/>
    <col min="9" max="16384" width="10.33203125" style="327"/>
  </cols>
  <sheetData>
    <row r="1" spans="1:8" ht="7.5" customHeight="1"/>
    <row r="2" spans="1:8" ht="23">
      <c r="B2" s="790" t="s">
        <v>1237</v>
      </c>
      <c r="C2" s="790"/>
      <c r="D2" s="327"/>
      <c r="E2" s="327"/>
      <c r="F2" s="327"/>
      <c r="G2" s="327"/>
      <c r="H2" s="327"/>
    </row>
    <row r="3" spans="1:8" ht="10" customHeight="1" thickBot="1">
      <c r="B3" s="325"/>
      <c r="C3" s="325"/>
      <c r="D3" s="415"/>
      <c r="E3" s="415"/>
      <c r="F3" s="415"/>
      <c r="G3" s="415"/>
      <c r="H3" s="415"/>
    </row>
    <row r="4" spans="1:8" ht="17" thickTop="1">
      <c r="A4" s="51"/>
      <c r="B4" s="52" t="s">
        <v>1876</v>
      </c>
      <c r="C4" s="53" t="s">
        <v>1402</v>
      </c>
      <c r="D4" s="54" t="s">
        <v>473</v>
      </c>
      <c r="E4" s="55" t="s">
        <v>427</v>
      </c>
      <c r="F4" s="56" t="s">
        <v>1229</v>
      </c>
      <c r="G4" s="61" t="s">
        <v>1764</v>
      </c>
      <c r="H4" s="83" t="s">
        <v>1154</v>
      </c>
    </row>
    <row r="5" spans="1:8">
      <c r="A5" s="51"/>
      <c r="B5" s="57" t="s">
        <v>1279</v>
      </c>
      <c r="C5" s="58" t="s">
        <v>202</v>
      </c>
      <c r="D5" s="80" t="s">
        <v>775</v>
      </c>
      <c r="E5" s="81" t="s">
        <v>1709</v>
      </c>
      <c r="F5" s="82" t="s">
        <v>1718</v>
      </c>
      <c r="G5" s="62" t="s">
        <v>1946</v>
      </c>
      <c r="H5" s="59" t="s">
        <v>583</v>
      </c>
    </row>
    <row r="6" spans="1:8">
      <c r="A6" s="51"/>
      <c r="B6" s="57" t="s">
        <v>1279</v>
      </c>
      <c r="C6" s="58" t="s">
        <v>202</v>
      </c>
      <c r="D6" s="80" t="s">
        <v>775</v>
      </c>
      <c r="E6" s="81" t="s">
        <v>1715</v>
      </c>
      <c r="F6" s="82" t="s">
        <v>1717</v>
      </c>
      <c r="G6" s="62" t="s">
        <v>1946</v>
      </c>
      <c r="H6" s="59" t="s">
        <v>584</v>
      </c>
    </row>
    <row r="7" spans="1:8">
      <c r="A7" s="51"/>
      <c r="B7" s="57" t="s">
        <v>1279</v>
      </c>
      <c r="C7" s="58" t="s">
        <v>202</v>
      </c>
      <c r="D7" s="80" t="s">
        <v>1162</v>
      </c>
      <c r="E7" s="81" t="s">
        <v>1709</v>
      </c>
      <c r="F7" s="82" t="s">
        <v>1718</v>
      </c>
      <c r="G7" s="62" t="s">
        <v>1946</v>
      </c>
      <c r="H7" s="59" t="s">
        <v>585</v>
      </c>
    </row>
    <row r="8" spans="1:8">
      <c r="A8" s="51"/>
      <c r="B8" s="57" t="s">
        <v>1279</v>
      </c>
      <c r="C8" s="58" t="s">
        <v>202</v>
      </c>
      <c r="D8" s="80" t="s">
        <v>1162</v>
      </c>
      <c r="E8" s="81" t="s">
        <v>1715</v>
      </c>
      <c r="F8" s="82" t="s">
        <v>1717</v>
      </c>
      <c r="G8" s="62" t="s">
        <v>1946</v>
      </c>
      <c r="H8" s="59" t="s">
        <v>586</v>
      </c>
    </row>
    <row r="9" spans="1:8">
      <c r="A9" s="51"/>
      <c r="B9" s="57" t="s">
        <v>1279</v>
      </c>
      <c r="C9" s="58" t="s">
        <v>202</v>
      </c>
      <c r="D9" s="80" t="s">
        <v>776</v>
      </c>
      <c r="E9" s="81" t="s">
        <v>1709</v>
      </c>
      <c r="F9" s="82" t="s">
        <v>1718</v>
      </c>
      <c r="G9" s="62" t="s">
        <v>1946</v>
      </c>
      <c r="H9" s="59" t="s">
        <v>587</v>
      </c>
    </row>
    <row r="10" spans="1:8">
      <c r="A10" s="51"/>
      <c r="B10" s="57" t="s">
        <v>1279</v>
      </c>
      <c r="C10" s="58" t="s">
        <v>202</v>
      </c>
      <c r="D10" s="80" t="s">
        <v>776</v>
      </c>
      <c r="E10" s="81" t="s">
        <v>1715</v>
      </c>
      <c r="F10" s="82" t="s">
        <v>1717</v>
      </c>
      <c r="G10" s="62" t="s">
        <v>1946</v>
      </c>
      <c r="H10" s="59" t="s">
        <v>588</v>
      </c>
    </row>
    <row r="11" spans="1:8">
      <c r="A11" s="51"/>
      <c r="B11" s="57" t="s">
        <v>1279</v>
      </c>
      <c r="C11" s="58" t="s">
        <v>202</v>
      </c>
      <c r="D11" s="80" t="s">
        <v>777</v>
      </c>
      <c r="E11" s="81" t="s">
        <v>1709</v>
      </c>
      <c r="F11" s="82" t="s">
        <v>1718</v>
      </c>
      <c r="G11" s="62" t="s">
        <v>1946</v>
      </c>
      <c r="H11" s="59" t="s">
        <v>589</v>
      </c>
    </row>
    <row r="12" spans="1:8">
      <c r="A12" s="51"/>
      <c r="B12" s="57" t="s">
        <v>1279</v>
      </c>
      <c r="C12" s="58" t="s">
        <v>202</v>
      </c>
      <c r="D12" s="80" t="s">
        <v>777</v>
      </c>
      <c r="E12" s="81" t="s">
        <v>1715</v>
      </c>
      <c r="F12" s="82" t="s">
        <v>1717</v>
      </c>
      <c r="G12" s="62" t="s">
        <v>1946</v>
      </c>
      <c r="H12" s="59" t="s">
        <v>590</v>
      </c>
    </row>
    <row r="13" spans="1:8">
      <c r="A13" s="51"/>
      <c r="B13" s="57" t="s">
        <v>1279</v>
      </c>
      <c r="C13" s="58" t="s">
        <v>202</v>
      </c>
      <c r="D13" s="80" t="s">
        <v>778</v>
      </c>
      <c r="E13" s="81" t="s">
        <v>1709</v>
      </c>
      <c r="F13" s="82" t="s">
        <v>1718</v>
      </c>
      <c r="G13" s="62" t="s">
        <v>1946</v>
      </c>
      <c r="H13" s="59" t="s">
        <v>591</v>
      </c>
    </row>
    <row r="14" spans="1:8">
      <c r="A14" s="51"/>
      <c r="B14" s="57" t="s">
        <v>1279</v>
      </c>
      <c r="C14" s="58" t="s">
        <v>202</v>
      </c>
      <c r="D14" s="80" t="s">
        <v>778</v>
      </c>
      <c r="E14" s="81" t="s">
        <v>1715</v>
      </c>
      <c r="F14" s="82" t="s">
        <v>1717</v>
      </c>
      <c r="G14" s="62" t="s">
        <v>1946</v>
      </c>
      <c r="H14" s="59" t="s">
        <v>592</v>
      </c>
    </row>
    <row r="15" spans="1:8">
      <c r="A15" s="51"/>
      <c r="B15" s="57" t="s">
        <v>1279</v>
      </c>
      <c r="C15" s="58" t="s">
        <v>202</v>
      </c>
      <c r="D15" s="80" t="s">
        <v>779</v>
      </c>
      <c r="E15" s="81" t="s">
        <v>1709</v>
      </c>
      <c r="F15" s="82" t="s">
        <v>1718</v>
      </c>
      <c r="G15" s="62" t="s">
        <v>1946</v>
      </c>
      <c r="H15" s="59" t="s">
        <v>593</v>
      </c>
    </row>
    <row r="16" spans="1:8">
      <c r="A16" s="51"/>
      <c r="B16" s="57" t="s">
        <v>1279</v>
      </c>
      <c r="C16" s="58" t="s">
        <v>202</v>
      </c>
      <c r="D16" s="80" t="s">
        <v>779</v>
      </c>
      <c r="E16" s="81" t="s">
        <v>1715</v>
      </c>
      <c r="F16" s="82" t="s">
        <v>1717</v>
      </c>
      <c r="G16" s="62" t="s">
        <v>1946</v>
      </c>
      <c r="H16" s="59" t="s">
        <v>594</v>
      </c>
    </row>
    <row r="17" spans="1:8">
      <c r="A17" s="51"/>
      <c r="B17" s="57" t="s">
        <v>1279</v>
      </c>
      <c r="C17" s="58" t="s">
        <v>202</v>
      </c>
      <c r="D17" s="80" t="s">
        <v>780</v>
      </c>
      <c r="E17" s="81" t="s">
        <v>1709</v>
      </c>
      <c r="F17" s="82" t="s">
        <v>1718</v>
      </c>
      <c r="G17" s="62" t="s">
        <v>1946</v>
      </c>
      <c r="H17" s="59" t="s">
        <v>595</v>
      </c>
    </row>
    <row r="18" spans="1:8">
      <c r="A18" s="51"/>
      <c r="B18" s="57" t="s">
        <v>1279</v>
      </c>
      <c r="C18" s="58" t="s">
        <v>202</v>
      </c>
      <c r="D18" s="80" t="s">
        <v>780</v>
      </c>
      <c r="E18" s="81" t="s">
        <v>1715</v>
      </c>
      <c r="F18" s="82" t="s">
        <v>1717</v>
      </c>
      <c r="G18" s="62" t="s">
        <v>1946</v>
      </c>
      <c r="H18" s="59" t="s">
        <v>596</v>
      </c>
    </row>
    <row r="19" spans="1:8">
      <c r="A19" s="51"/>
      <c r="B19" s="57" t="s">
        <v>1279</v>
      </c>
      <c r="C19" s="58" t="s">
        <v>202</v>
      </c>
      <c r="D19" s="80" t="s">
        <v>781</v>
      </c>
      <c r="E19" s="81" t="s">
        <v>1709</v>
      </c>
      <c r="F19" s="82" t="s">
        <v>1718</v>
      </c>
      <c r="G19" s="62" t="s">
        <v>1946</v>
      </c>
      <c r="H19" s="59" t="s">
        <v>597</v>
      </c>
    </row>
    <row r="20" spans="1:8">
      <c r="A20" s="51"/>
      <c r="B20" s="57" t="s">
        <v>1279</v>
      </c>
      <c r="C20" s="58" t="s">
        <v>202</v>
      </c>
      <c r="D20" s="80" t="s">
        <v>781</v>
      </c>
      <c r="E20" s="81" t="s">
        <v>1715</v>
      </c>
      <c r="F20" s="82" t="s">
        <v>1717</v>
      </c>
      <c r="G20" s="62" t="s">
        <v>1946</v>
      </c>
      <c r="H20" s="59" t="s">
        <v>598</v>
      </c>
    </row>
    <row r="21" spans="1:8">
      <c r="A21" s="51"/>
      <c r="B21" s="329" t="s">
        <v>1279</v>
      </c>
      <c r="C21" s="330" t="s">
        <v>1707</v>
      </c>
      <c r="D21" s="331" t="s">
        <v>775</v>
      </c>
      <c r="E21" s="332" t="s">
        <v>1709</v>
      </c>
      <c r="F21" s="333" t="s">
        <v>1718</v>
      </c>
      <c r="G21" s="334" t="s">
        <v>1946</v>
      </c>
      <c r="H21" s="335" t="s">
        <v>858</v>
      </c>
    </row>
    <row r="22" spans="1:8">
      <c r="A22" s="51"/>
      <c r="B22" s="329" t="s">
        <v>1279</v>
      </c>
      <c r="C22" s="330" t="s">
        <v>1707</v>
      </c>
      <c r="D22" s="331" t="s">
        <v>775</v>
      </c>
      <c r="E22" s="332" t="s">
        <v>1709</v>
      </c>
      <c r="F22" s="333" t="s">
        <v>1718</v>
      </c>
      <c r="G22" s="334" t="s">
        <v>242</v>
      </c>
      <c r="H22" s="335" t="s">
        <v>2211</v>
      </c>
    </row>
    <row r="23" spans="1:8">
      <c r="A23" s="51"/>
      <c r="B23" s="329" t="s">
        <v>1279</v>
      </c>
      <c r="C23" s="330" t="s">
        <v>1707</v>
      </c>
      <c r="D23" s="331" t="s">
        <v>775</v>
      </c>
      <c r="E23" s="332" t="s">
        <v>1709</v>
      </c>
      <c r="F23" s="333" t="s">
        <v>1718</v>
      </c>
      <c r="G23" s="334" t="s">
        <v>241</v>
      </c>
      <c r="H23" s="335" t="s">
        <v>2106</v>
      </c>
    </row>
    <row r="24" spans="1:8">
      <c r="A24" s="51"/>
      <c r="B24" s="329" t="s">
        <v>1279</v>
      </c>
      <c r="C24" s="330" t="s">
        <v>1707</v>
      </c>
      <c r="D24" s="331" t="s">
        <v>775</v>
      </c>
      <c r="E24" s="332" t="s">
        <v>1715</v>
      </c>
      <c r="F24" s="333" t="s">
        <v>1717</v>
      </c>
      <c r="G24" s="334" t="s">
        <v>1946</v>
      </c>
      <c r="H24" s="335" t="s">
        <v>472</v>
      </c>
    </row>
    <row r="25" spans="1:8">
      <c r="A25" s="51"/>
      <c r="B25" s="57" t="s">
        <v>1279</v>
      </c>
      <c r="C25" s="58" t="s">
        <v>1707</v>
      </c>
      <c r="D25" s="80" t="s">
        <v>775</v>
      </c>
      <c r="E25" s="81" t="s">
        <v>1715</v>
      </c>
      <c r="F25" s="82" t="s">
        <v>1717</v>
      </c>
      <c r="G25" s="62" t="s">
        <v>242</v>
      </c>
      <c r="H25" s="59" t="s">
        <v>1260</v>
      </c>
    </row>
    <row r="26" spans="1:8">
      <c r="A26" s="51"/>
      <c r="B26" s="57" t="s">
        <v>1279</v>
      </c>
      <c r="C26" s="58" t="s">
        <v>1707</v>
      </c>
      <c r="D26" s="80" t="s">
        <v>775</v>
      </c>
      <c r="E26" s="81" t="s">
        <v>1715</v>
      </c>
      <c r="F26" s="82" t="s">
        <v>1717</v>
      </c>
      <c r="G26" s="62" t="s">
        <v>241</v>
      </c>
      <c r="H26" s="59" t="s">
        <v>22</v>
      </c>
    </row>
    <row r="27" spans="1:8">
      <c r="A27" s="51"/>
      <c r="B27" s="57" t="s">
        <v>1279</v>
      </c>
      <c r="C27" s="58" t="s">
        <v>1707</v>
      </c>
      <c r="D27" s="80" t="s">
        <v>1162</v>
      </c>
      <c r="E27" s="81" t="s">
        <v>1709</v>
      </c>
      <c r="F27" s="82" t="s">
        <v>1718</v>
      </c>
      <c r="G27" s="62" t="s">
        <v>1946</v>
      </c>
      <c r="H27" s="59" t="s">
        <v>1049</v>
      </c>
    </row>
    <row r="28" spans="1:8">
      <c r="A28" s="51"/>
      <c r="B28" s="57" t="s">
        <v>1279</v>
      </c>
      <c r="C28" s="58" t="s">
        <v>1707</v>
      </c>
      <c r="D28" s="80" t="s">
        <v>1162</v>
      </c>
      <c r="E28" s="81" t="s">
        <v>1709</v>
      </c>
      <c r="F28" s="82" t="s">
        <v>1718</v>
      </c>
      <c r="G28" s="62" t="s">
        <v>1025</v>
      </c>
      <c r="H28" s="59" t="s">
        <v>831</v>
      </c>
    </row>
    <row r="29" spans="1:8">
      <c r="A29" s="51"/>
      <c r="B29" s="57" t="s">
        <v>1279</v>
      </c>
      <c r="C29" s="58" t="s">
        <v>1707</v>
      </c>
      <c r="D29" s="80" t="s">
        <v>1162</v>
      </c>
      <c r="E29" s="81" t="s">
        <v>1709</v>
      </c>
      <c r="F29" s="82" t="s">
        <v>1718</v>
      </c>
      <c r="G29" s="62" t="s">
        <v>1027</v>
      </c>
      <c r="H29" s="59" t="s">
        <v>245</v>
      </c>
    </row>
    <row r="30" spans="1:8">
      <c r="A30" s="51"/>
      <c r="B30" s="57" t="s">
        <v>1279</v>
      </c>
      <c r="C30" s="58" t="s">
        <v>1707</v>
      </c>
      <c r="D30" s="80" t="s">
        <v>1162</v>
      </c>
      <c r="E30" s="81" t="s">
        <v>1709</v>
      </c>
      <c r="F30" s="82" t="s">
        <v>1718</v>
      </c>
      <c r="G30" s="62" t="s">
        <v>242</v>
      </c>
      <c r="H30" s="59" t="s">
        <v>2212</v>
      </c>
    </row>
    <row r="31" spans="1:8">
      <c r="A31" s="51"/>
      <c r="B31" s="57" t="s">
        <v>1279</v>
      </c>
      <c r="C31" s="58" t="s">
        <v>1707</v>
      </c>
      <c r="D31" s="80" t="s">
        <v>1162</v>
      </c>
      <c r="E31" s="81" t="s">
        <v>1709</v>
      </c>
      <c r="F31" s="82" t="s">
        <v>1718</v>
      </c>
      <c r="G31" s="62" t="s">
        <v>241</v>
      </c>
      <c r="H31" s="59" t="s">
        <v>2107</v>
      </c>
    </row>
    <row r="32" spans="1:8">
      <c r="A32" s="51"/>
      <c r="B32" s="57" t="s">
        <v>1279</v>
      </c>
      <c r="C32" s="58" t="s">
        <v>1707</v>
      </c>
      <c r="D32" s="80" t="s">
        <v>1162</v>
      </c>
      <c r="E32" s="81" t="s">
        <v>1709</v>
      </c>
      <c r="F32" s="82" t="s">
        <v>1718</v>
      </c>
      <c r="G32" s="62" t="s">
        <v>772</v>
      </c>
      <c r="H32" s="59" t="s">
        <v>371</v>
      </c>
    </row>
    <row r="33" spans="1:8">
      <c r="A33" s="51"/>
      <c r="B33" s="57" t="s">
        <v>1279</v>
      </c>
      <c r="C33" s="58" t="s">
        <v>1707</v>
      </c>
      <c r="D33" s="80" t="s">
        <v>1162</v>
      </c>
      <c r="E33" s="81" t="s">
        <v>1715</v>
      </c>
      <c r="F33" s="82" t="s">
        <v>1717</v>
      </c>
      <c r="G33" s="62" t="s">
        <v>1946</v>
      </c>
      <c r="H33" s="59" t="s">
        <v>90</v>
      </c>
    </row>
    <row r="34" spans="1:8">
      <c r="A34" s="51"/>
      <c r="B34" s="57" t="s">
        <v>1279</v>
      </c>
      <c r="C34" s="58" t="s">
        <v>1707</v>
      </c>
      <c r="D34" s="80" t="s">
        <v>1162</v>
      </c>
      <c r="E34" s="81" t="s">
        <v>1715</v>
      </c>
      <c r="F34" s="82" t="s">
        <v>1717</v>
      </c>
      <c r="G34" s="62" t="s">
        <v>1025</v>
      </c>
      <c r="H34" s="59" t="s">
        <v>1026</v>
      </c>
    </row>
    <row r="35" spans="1:8">
      <c r="A35" s="51"/>
      <c r="B35" s="57" t="s">
        <v>1279</v>
      </c>
      <c r="C35" s="58" t="s">
        <v>1707</v>
      </c>
      <c r="D35" s="80" t="s">
        <v>1162</v>
      </c>
      <c r="E35" s="81" t="s">
        <v>1715</v>
      </c>
      <c r="F35" s="82" t="s">
        <v>1717</v>
      </c>
      <c r="G35" s="62" t="s">
        <v>1027</v>
      </c>
      <c r="H35" s="59" t="s">
        <v>1028</v>
      </c>
    </row>
    <row r="36" spans="1:8">
      <c r="A36" s="51"/>
      <c r="B36" s="57" t="s">
        <v>1279</v>
      </c>
      <c r="C36" s="58" t="s">
        <v>1707</v>
      </c>
      <c r="D36" s="80" t="s">
        <v>1162</v>
      </c>
      <c r="E36" s="81" t="s">
        <v>1715</v>
      </c>
      <c r="F36" s="82" t="s">
        <v>1717</v>
      </c>
      <c r="G36" s="62" t="s">
        <v>242</v>
      </c>
      <c r="H36" s="59" t="s">
        <v>1261</v>
      </c>
    </row>
    <row r="37" spans="1:8">
      <c r="A37" s="51"/>
      <c r="B37" s="57" t="s">
        <v>1279</v>
      </c>
      <c r="C37" s="58" t="s">
        <v>1707</v>
      </c>
      <c r="D37" s="80" t="s">
        <v>1162</v>
      </c>
      <c r="E37" s="81" t="s">
        <v>1715</v>
      </c>
      <c r="F37" s="82" t="s">
        <v>1717</v>
      </c>
      <c r="G37" s="62" t="s">
        <v>241</v>
      </c>
      <c r="H37" s="59" t="s">
        <v>785</v>
      </c>
    </row>
    <row r="38" spans="1:8">
      <c r="A38" s="51"/>
      <c r="B38" s="57" t="s">
        <v>1279</v>
      </c>
      <c r="C38" s="58" t="s">
        <v>1707</v>
      </c>
      <c r="D38" s="80" t="s">
        <v>1162</v>
      </c>
      <c r="E38" s="81" t="s">
        <v>1715</v>
      </c>
      <c r="F38" s="82" t="s">
        <v>1717</v>
      </c>
      <c r="G38" s="62" t="s">
        <v>772</v>
      </c>
      <c r="H38" s="59" t="s">
        <v>773</v>
      </c>
    </row>
    <row r="39" spans="1:8">
      <c r="A39" s="51"/>
      <c r="B39" s="57" t="s">
        <v>1279</v>
      </c>
      <c r="C39" s="58" t="s">
        <v>1707</v>
      </c>
      <c r="D39" s="80" t="s">
        <v>776</v>
      </c>
      <c r="E39" s="81" t="s">
        <v>1709</v>
      </c>
      <c r="F39" s="82" t="s">
        <v>1718</v>
      </c>
      <c r="G39" s="62" t="s">
        <v>1946</v>
      </c>
      <c r="H39" s="59" t="s">
        <v>1050</v>
      </c>
    </row>
    <row r="40" spans="1:8">
      <c r="A40" s="51"/>
      <c r="B40" s="57" t="s">
        <v>1279</v>
      </c>
      <c r="C40" s="58" t="s">
        <v>1707</v>
      </c>
      <c r="D40" s="80" t="s">
        <v>776</v>
      </c>
      <c r="E40" s="81" t="s">
        <v>1709</v>
      </c>
      <c r="F40" s="82" t="s">
        <v>1718</v>
      </c>
      <c r="G40" s="62" t="s">
        <v>1025</v>
      </c>
      <c r="H40" s="59" t="s">
        <v>832</v>
      </c>
    </row>
    <row r="41" spans="1:8">
      <c r="A41" s="51"/>
      <c r="B41" s="57" t="s">
        <v>1279</v>
      </c>
      <c r="C41" s="58" t="s">
        <v>1707</v>
      </c>
      <c r="D41" s="80" t="s">
        <v>776</v>
      </c>
      <c r="E41" s="81" t="s">
        <v>1709</v>
      </c>
      <c r="F41" s="82" t="s">
        <v>1718</v>
      </c>
      <c r="G41" s="62" t="s">
        <v>1027</v>
      </c>
      <c r="H41" s="59" t="s">
        <v>246</v>
      </c>
    </row>
    <row r="42" spans="1:8">
      <c r="A42" s="51"/>
      <c r="B42" s="57" t="s">
        <v>1279</v>
      </c>
      <c r="C42" s="58" t="s">
        <v>1707</v>
      </c>
      <c r="D42" s="80" t="s">
        <v>776</v>
      </c>
      <c r="E42" s="81" t="s">
        <v>1709</v>
      </c>
      <c r="F42" s="82" t="s">
        <v>1718</v>
      </c>
      <c r="G42" s="62" t="s">
        <v>242</v>
      </c>
      <c r="H42" s="59" t="s">
        <v>2213</v>
      </c>
    </row>
    <row r="43" spans="1:8">
      <c r="A43" s="51"/>
      <c r="B43" s="57" t="s">
        <v>1279</v>
      </c>
      <c r="C43" s="58" t="s">
        <v>1707</v>
      </c>
      <c r="D43" s="80" t="s">
        <v>776</v>
      </c>
      <c r="E43" s="81" t="s">
        <v>1709</v>
      </c>
      <c r="F43" s="82" t="s">
        <v>1718</v>
      </c>
      <c r="G43" s="62" t="s">
        <v>241</v>
      </c>
      <c r="H43" s="59" t="s">
        <v>2108</v>
      </c>
    </row>
    <row r="44" spans="1:8">
      <c r="A44" s="51"/>
      <c r="B44" s="57" t="s">
        <v>1279</v>
      </c>
      <c r="C44" s="58" t="s">
        <v>1707</v>
      </c>
      <c r="D44" s="80" t="s">
        <v>776</v>
      </c>
      <c r="E44" s="81" t="s">
        <v>1709</v>
      </c>
      <c r="F44" s="82" t="s">
        <v>1718</v>
      </c>
      <c r="G44" s="62" t="s">
        <v>772</v>
      </c>
      <c r="H44" s="59" t="s">
        <v>372</v>
      </c>
    </row>
    <row r="45" spans="1:8">
      <c r="A45" s="51"/>
      <c r="B45" s="57" t="s">
        <v>1279</v>
      </c>
      <c r="C45" s="58" t="s">
        <v>1707</v>
      </c>
      <c r="D45" s="80" t="s">
        <v>776</v>
      </c>
      <c r="E45" s="81" t="s">
        <v>1715</v>
      </c>
      <c r="F45" s="82" t="s">
        <v>1717</v>
      </c>
      <c r="G45" s="62" t="s">
        <v>1946</v>
      </c>
      <c r="H45" s="59" t="s">
        <v>1227</v>
      </c>
    </row>
    <row r="46" spans="1:8">
      <c r="A46" s="51"/>
      <c r="B46" s="57" t="s">
        <v>1279</v>
      </c>
      <c r="C46" s="58" t="s">
        <v>1707</v>
      </c>
      <c r="D46" s="80" t="s">
        <v>776</v>
      </c>
      <c r="E46" s="81" t="s">
        <v>1715</v>
      </c>
      <c r="F46" s="82" t="s">
        <v>1717</v>
      </c>
      <c r="G46" s="62" t="s">
        <v>1025</v>
      </c>
      <c r="H46" s="59" t="s">
        <v>1029</v>
      </c>
    </row>
    <row r="47" spans="1:8">
      <c r="A47" s="51"/>
      <c r="B47" s="57" t="s">
        <v>1279</v>
      </c>
      <c r="C47" s="58" t="s">
        <v>1707</v>
      </c>
      <c r="D47" s="80" t="s">
        <v>776</v>
      </c>
      <c r="E47" s="81" t="s">
        <v>1715</v>
      </c>
      <c r="F47" s="82" t="s">
        <v>1717</v>
      </c>
      <c r="G47" s="62" t="s">
        <v>1027</v>
      </c>
      <c r="H47" s="59" t="s">
        <v>1030</v>
      </c>
    </row>
    <row r="48" spans="1:8">
      <c r="A48" s="51"/>
      <c r="B48" s="57" t="s">
        <v>1279</v>
      </c>
      <c r="C48" s="58" t="s">
        <v>1707</v>
      </c>
      <c r="D48" s="80" t="s">
        <v>776</v>
      </c>
      <c r="E48" s="81" t="s">
        <v>1715</v>
      </c>
      <c r="F48" s="82" t="s">
        <v>1717</v>
      </c>
      <c r="G48" s="62" t="s">
        <v>242</v>
      </c>
      <c r="H48" s="59" t="s">
        <v>93</v>
      </c>
    </row>
    <row r="49" spans="1:8">
      <c r="A49" s="51"/>
      <c r="B49" s="57" t="s">
        <v>1279</v>
      </c>
      <c r="C49" s="58" t="s">
        <v>1707</v>
      </c>
      <c r="D49" s="80" t="s">
        <v>776</v>
      </c>
      <c r="E49" s="81" t="s">
        <v>1715</v>
      </c>
      <c r="F49" s="82" t="s">
        <v>1717</v>
      </c>
      <c r="G49" s="62" t="s">
        <v>241</v>
      </c>
      <c r="H49" s="59" t="s">
        <v>786</v>
      </c>
    </row>
    <row r="50" spans="1:8">
      <c r="A50" s="51"/>
      <c r="B50" s="57" t="s">
        <v>1279</v>
      </c>
      <c r="C50" s="58" t="s">
        <v>1707</v>
      </c>
      <c r="D50" s="80" t="s">
        <v>776</v>
      </c>
      <c r="E50" s="81" t="s">
        <v>1715</v>
      </c>
      <c r="F50" s="82" t="s">
        <v>1717</v>
      </c>
      <c r="G50" s="62" t="s">
        <v>772</v>
      </c>
      <c r="H50" s="59" t="s">
        <v>2006</v>
      </c>
    </row>
    <row r="51" spans="1:8">
      <c r="A51" s="51"/>
      <c r="B51" s="57" t="s">
        <v>1279</v>
      </c>
      <c r="C51" s="58" t="s">
        <v>1707</v>
      </c>
      <c r="D51" s="80" t="s">
        <v>777</v>
      </c>
      <c r="E51" s="81" t="s">
        <v>1709</v>
      </c>
      <c r="F51" s="82" t="s">
        <v>1718</v>
      </c>
      <c r="G51" s="62" t="s">
        <v>1946</v>
      </c>
      <c r="H51" s="100" t="s">
        <v>1051</v>
      </c>
    </row>
    <row r="52" spans="1:8">
      <c r="A52" s="51"/>
      <c r="B52" s="57" t="s">
        <v>1279</v>
      </c>
      <c r="C52" s="58" t="s">
        <v>1707</v>
      </c>
      <c r="D52" s="80" t="s">
        <v>777</v>
      </c>
      <c r="E52" s="81" t="s">
        <v>1709</v>
      </c>
      <c r="F52" s="82" t="s">
        <v>1718</v>
      </c>
      <c r="G52" s="62" t="s">
        <v>1025</v>
      </c>
      <c r="H52" s="59" t="s">
        <v>862</v>
      </c>
    </row>
    <row r="53" spans="1:8">
      <c r="A53" s="51"/>
      <c r="B53" s="57" t="s">
        <v>1279</v>
      </c>
      <c r="C53" s="58" t="s">
        <v>1707</v>
      </c>
      <c r="D53" s="80" t="s">
        <v>777</v>
      </c>
      <c r="E53" s="81" t="s">
        <v>1709</v>
      </c>
      <c r="F53" s="82" t="s">
        <v>1718</v>
      </c>
      <c r="G53" s="62" t="s">
        <v>1027</v>
      </c>
      <c r="H53" s="59" t="s">
        <v>247</v>
      </c>
    </row>
    <row r="54" spans="1:8">
      <c r="A54" s="51"/>
      <c r="B54" s="57" t="s">
        <v>1279</v>
      </c>
      <c r="C54" s="58" t="s">
        <v>1707</v>
      </c>
      <c r="D54" s="80" t="s">
        <v>777</v>
      </c>
      <c r="E54" s="81" t="s">
        <v>1709</v>
      </c>
      <c r="F54" s="82" t="s">
        <v>1718</v>
      </c>
      <c r="G54" s="62" t="s">
        <v>242</v>
      </c>
      <c r="H54" s="59" t="s">
        <v>2214</v>
      </c>
    </row>
    <row r="55" spans="1:8">
      <c r="A55" s="51"/>
      <c r="B55" s="57" t="s">
        <v>1279</v>
      </c>
      <c r="C55" s="58" t="s">
        <v>1707</v>
      </c>
      <c r="D55" s="80" t="s">
        <v>777</v>
      </c>
      <c r="E55" s="81" t="s">
        <v>1709</v>
      </c>
      <c r="F55" s="82" t="s">
        <v>1718</v>
      </c>
      <c r="G55" s="62" t="s">
        <v>241</v>
      </c>
      <c r="H55" s="59" t="s">
        <v>2109</v>
      </c>
    </row>
    <row r="56" spans="1:8">
      <c r="A56" s="51"/>
      <c r="B56" s="57" t="s">
        <v>1279</v>
      </c>
      <c r="C56" s="58" t="s">
        <v>1707</v>
      </c>
      <c r="D56" s="80" t="s">
        <v>777</v>
      </c>
      <c r="E56" s="81" t="s">
        <v>1709</v>
      </c>
      <c r="F56" s="82" t="s">
        <v>1718</v>
      </c>
      <c r="G56" s="62" t="s">
        <v>772</v>
      </c>
      <c r="H56" s="59" t="s">
        <v>373</v>
      </c>
    </row>
    <row r="57" spans="1:8">
      <c r="A57" s="51"/>
      <c r="B57" s="57" t="s">
        <v>1279</v>
      </c>
      <c r="C57" s="58" t="s">
        <v>1707</v>
      </c>
      <c r="D57" s="80" t="s">
        <v>777</v>
      </c>
      <c r="E57" s="81" t="s">
        <v>1715</v>
      </c>
      <c r="F57" s="82" t="s">
        <v>1717</v>
      </c>
      <c r="G57" s="62" t="s">
        <v>1946</v>
      </c>
      <c r="H57" s="59" t="s">
        <v>1228</v>
      </c>
    </row>
    <row r="58" spans="1:8">
      <c r="A58" s="51"/>
      <c r="B58" s="57" t="s">
        <v>1279</v>
      </c>
      <c r="C58" s="58" t="s">
        <v>1707</v>
      </c>
      <c r="D58" s="80" t="s">
        <v>777</v>
      </c>
      <c r="E58" s="81" t="s">
        <v>1715</v>
      </c>
      <c r="F58" s="82" t="s">
        <v>1717</v>
      </c>
      <c r="G58" s="62" t="s">
        <v>1025</v>
      </c>
      <c r="H58" s="59" t="s">
        <v>1031</v>
      </c>
    </row>
    <row r="59" spans="1:8">
      <c r="A59" s="51"/>
      <c r="B59" s="57" t="s">
        <v>1279</v>
      </c>
      <c r="C59" s="58" t="s">
        <v>1707</v>
      </c>
      <c r="D59" s="80" t="s">
        <v>777</v>
      </c>
      <c r="E59" s="81" t="s">
        <v>1715</v>
      </c>
      <c r="F59" s="82" t="s">
        <v>1717</v>
      </c>
      <c r="G59" s="62" t="s">
        <v>1027</v>
      </c>
      <c r="H59" s="59" t="s">
        <v>1032</v>
      </c>
    </row>
    <row r="60" spans="1:8">
      <c r="A60" s="51"/>
      <c r="B60" s="57" t="s">
        <v>1279</v>
      </c>
      <c r="C60" s="58" t="s">
        <v>1707</v>
      </c>
      <c r="D60" s="80" t="s">
        <v>777</v>
      </c>
      <c r="E60" s="81" t="s">
        <v>1715</v>
      </c>
      <c r="F60" s="82" t="s">
        <v>1717</v>
      </c>
      <c r="G60" s="62" t="s">
        <v>242</v>
      </c>
      <c r="H60" s="59" t="s">
        <v>1481</v>
      </c>
    </row>
    <row r="61" spans="1:8">
      <c r="A61" s="51"/>
      <c r="B61" s="57" t="s">
        <v>1279</v>
      </c>
      <c r="C61" s="58" t="s">
        <v>1707</v>
      </c>
      <c r="D61" s="80" t="s">
        <v>777</v>
      </c>
      <c r="E61" s="81" t="s">
        <v>1715</v>
      </c>
      <c r="F61" s="82" t="s">
        <v>1717</v>
      </c>
      <c r="G61" s="62" t="s">
        <v>241</v>
      </c>
      <c r="H61" s="59" t="s">
        <v>787</v>
      </c>
    </row>
    <row r="62" spans="1:8">
      <c r="A62" s="51"/>
      <c r="B62" s="57" t="s">
        <v>1279</v>
      </c>
      <c r="C62" s="58" t="s">
        <v>1707</v>
      </c>
      <c r="D62" s="80" t="s">
        <v>777</v>
      </c>
      <c r="E62" s="81" t="s">
        <v>1715</v>
      </c>
      <c r="F62" s="82" t="s">
        <v>1717</v>
      </c>
      <c r="G62" s="62" t="s">
        <v>772</v>
      </c>
      <c r="H62" s="59" t="s">
        <v>2007</v>
      </c>
    </row>
    <row r="63" spans="1:8">
      <c r="A63" s="51"/>
      <c r="B63" s="57" t="s">
        <v>1279</v>
      </c>
      <c r="C63" s="58" t="s">
        <v>1707</v>
      </c>
      <c r="D63" s="80" t="s">
        <v>778</v>
      </c>
      <c r="E63" s="81" t="s">
        <v>1709</v>
      </c>
      <c r="F63" s="82" t="s">
        <v>1718</v>
      </c>
      <c r="G63" s="62" t="s">
        <v>1946</v>
      </c>
      <c r="H63" s="59" t="s">
        <v>1052</v>
      </c>
    </row>
    <row r="64" spans="1:8">
      <c r="A64" s="51"/>
      <c r="B64" s="57" t="s">
        <v>1279</v>
      </c>
      <c r="C64" s="58" t="s">
        <v>1707</v>
      </c>
      <c r="D64" s="80" t="s">
        <v>778</v>
      </c>
      <c r="E64" s="81" t="s">
        <v>1709</v>
      </c>
      <c r="F64" s="82" t="s">
        <v>1718</v>
      </c>
      <c r="G64" s="62" t="s">
        <v>1025</v>
      </c>
      <c r="H64" s="59" t="s">
        <v>863</v>
      </c>
    </row>
    <row r="65" spans="1:8">
      <c r="A65" s="51"/>
      <c r="B65" s="57" t="s">
        <v>1279</v>
      </c>
      <c r="C65" s="58" t="s">
        <v>1707</v>
      </c>
      <c r="D65" s="80" t="s">
        <v>778</v>
      </c>
      <c r="E65" s="81" t="s">
        <v>1709</v>
      </c>
      <c r="F65" s="82" t="s">
        <v>1718</v>
      </c>
      <c r="G65" s="62" t="s">
        <v>1027</v>
      </c>
      <c r="H65" s="59" t="s">
        <v>248</v>
      </c>
    </row>
    <row r="66" spans="1:8">
      <c r="A66" s="51"/>
      <c r="B66" s="57" t="s">
        <v>1279</v>
      </c>
      <c r="C66" s="58" t="s">
        <v>1707</v>
      </c>
      <c r="D66" s="80" t="s">
        <v>778</v>
      </c>
      <c r="E66" s="81" t="s">
        <v>1709</v>
      </c>
      <c r="F66" s="82" t="s">
        <v>1718</v>
      </c>
      <c r="G66" s="62" t="s">
        <v>242</v>
      </c>
      <c r="H66" s="59" t="s">
        <v>2215</v>
      </c>
    </row>
    <row r="67" spans="1:8">
      <c r="A67" s="51"/>
      <c r="B67" s="57" t="s">
        <v>1279</v>
      </c>
      <c r="C67" s="58" t="s">
        <v>1707</v>
      </c>
      <c r="D67" s="80" t="s">
        <v>778</v>
      </c>
      <c r="E67" s="81" t="s">
        <v>1709</v>
      </c>
      <c r="F67" s="82" t="s">
        <v>1718</v>
      </c>
      <c r="G67" s="62" t="s">
        <v>241</v>
      </c>
      <c r="H67" s="59" t="s">
        <v>2110</v>
      </c>
    </row>
    <row r="68" spans="1:8">
      <c r="A68" s="51"/>
      <c r="B68" s="57" t="s">
        <v>1279</v>
      </c>
      <c r="C68" s="58" t="s">
        <v>1707</v>
      </c>
      <c r="D68" s="80" t="s">
        <v>778</v>
      </c>
      <c r="E68" s="81" t="s">
        <v>1709</v>
      </c>
      <c r="F68" s="82" t="s">
        <v>1718</v>
      </c>
      <c r="G68" s="62" t="s">
        <v>772</v>
      </c>
      <c r="H68" s="59" t="s">
        <v>374</v>
      </c>
    </row>
    <row r="69" spans="1:8">
      <c r="A69" s="51"/>
      <c r="B69" s="57" t="s">
        <v>1279</v>
      </c>
      <c r="C69" s="58" t="s">
        <v>1707</v>
      </c>
      <c r="D69" s="80" t="s">
        <v>778</v>
      </c>
      <c r="E69" s="81" t="s">
        <v>1715</v>
      </c>
      <c r="F69" s="82" t="s">
        <v>1717</v>
      </c>
      <c r="G69" s="62" t="s">
        <v>1946</v>
      </c>
      <c r="H69" s="59" t="s">
        <v>1952</v>
      </c>
    </row>
    <row r="70" spans="1:8">
      <c r="A70" s="51"/>
      <c r="B70" s="57" t="s">
        <v>1279</v>
      </c>
      <c r="C70" s="58" t="s">
        <v>1707</v>
      </c>
      <c r="D70" s="80" t="s">
        <v>778</v>
      </c>
      <c r="E70" s="81" t="s">
        <v>1715</v>
      </c>
      <c r="F70" s="82" t="s">
        <v>1717</v>
      </c>
      <c r="G70" s="62" t="s">
        <v>1025</v>
      </c>
      <c r="H70" s="59" t="s">
        <v>927</v>
      </c>
    </row>
    <row r="71" spans="1:8">
      <c r="A71" s="51"/>
      <c r="B71" s="57" t="s">
        <v>1279</v>
      </c>
      <c r="C71" s="58" t="s">
        <v>1707</v>
      </c>
      <c r="D71" s="80" t="s">
        <v>778</v>
      </c>
      <c r="E71" s="81" t="s">
        <v>1715</v>
      </c>
      <c r="F71" s="82" t="s">
        <v>1717</v>
      </c>
      <c r="G71" s="62" t="s">
        <v>1027</v>
      </c>
      <c r="H71" s="59" t="s">
        <v>928</v>
      </c>
    </row>
    <row r="72" spans="1:8">
      <c r="A72" s="51"/>
      <c r="B72" s="57" t="s">
        <v>1279</v>
      </c>
      <c r="C72" s="58" t="s">
        <v>1707</v>
      </c>
      <c r="D72" s="80" t="s">
        <v>778</v>
      </c>
      <c r="E72" s="81" t="s">
        <v>1715</v>
      </c>
      <c r="F72" s="82" t="s">
        <v>1717</v>
      </c>
      <c r="G72" s="62" t="s">
        <v>242</v>
      </c>
      <c r="H72" s="59" t="s">
        <v>1482</v>
      </c>
    </row>
    <row r="73" spans="1:8">
      <c r="A73" s="51"/>
      <c r="B73" s="57" t="s">
        <v>1279</v>
      </c>
      <c r="C73" s="58" t="s">
        <v>1707</v>
      </c>
      <c r="D73" s="80" t="s">
        <v>778</v>
      </c>
      <c r="E73" s="81" t="s">
        <v>1715</v>
      </c>
      <c r="F73" s="82" t="s">
        <v>1717</v>
      </c>
      <c r="G73" s="62" t="s">
        <v>241</v>
      </c>
      <c r="H73" s="59" t="s">
        <v>1286</v>
      </c>
    </row>
    <row r="74" spans="1:8">
      <c r="A74" s="51"/>
      <c r="B74" s="57" t="s">
        <v>1279</v>
      </c>
      <c r="C74" s="58" t="s">
        <v>1707</v>
      </c>
      <c r="D74" s="80" t="s">
        <v>778</v>
      </c>
      <c r="E74" s="81" t="s">
        <v>1715</v>
      </c>
      <c r="F74" s="82" t="s">
        <v>1717</v>
      </c>
      <c r="G74" s="62" t="s">
        <v>772</v>
      </c>
      <c r="H74" s="59" t="s">
        <v>2008</v>
      </c>
    </row>
    <row r="75" spans="1:8">
      <c r="A75" s="51"/>
      <c r="B75" s="57" t="s">
        <v>1279</v>
      </c>
      <c r="C75" s="58" t="s">
        <v>1707</v>
      </c>
      <c r="D75" s="80" t="s">
        <v>779</v>
      </c>
      <c r="E75" s="81" t="s">
        <v>1709</v>
      </c>
      <c r="F75" s="82" t="s">
        <v>1718</v>
      </c>
      <c r="G75" s="62" t="s">
        <v>1946</v>
      </c>
      <c r="H75" s="59" t="s">
        <v>1053</v>
      </c>
    </row>
    <row r="76" spans="1:8">
      <c r="A76" s="51"/>
      <c r="B76" s="57" t="s">
        <v>1279</v>
      </c>
      <c r="C76" s="58" t="s">
        <v>1707</v>
      </c>
      <c r="D76" s="80" t="s">
        <v>779</v>
      </c>
      <c r="E76" s="81" t="s">
        <v>1709</v>
      </c>
      <c r="F76" s="82" t="s">
        <v>1718</v>
      </c>
      <c r="G76" s="62" t="s">
        <v>1025</v>
      </c>
      <c r="H76" s="59" t="s">
        <v>864</v>
      </c>
    </row>
    <row r="77" spans="1:8">
      <c r="A77" s="51"/>
      <c r="B77" s="57" t="s">
        <v>1279</v>
      </c>
      <c r="C77" s="58" t="s">
        <v>1707</v>
      </c>
      <c r="D77" s="80" t="s">
        <v>779</v>
      </c>
      <c r="E77" s="81" t="s">
        <v>1709</v>
      </c>
      <c r="F77" s="82" t="s">
        <v>1718</v>
      </c>
      <c r="G77" s="62" t="s">
        <v>1027</v>
      </c>
      <c r="H77" s="59" t="s">
        <v>249</v>
      </c>
    </row>
    <row r="78" spans="1:8">
      <c r="A78" s="51"/>
      <c r="B78" s="57" t="s">
        <v>1279</v>
      </c>
      <c r="C78" s="58" t="s">
        <v>1707</v>
      </c>
      <c r="D78" s="80" t="s">
        <v>779</v>
      </c>
      <c r="E78" s="81" t="s">
        <v>1709</v>
      </c>
      <c r="F78" s="82" t="s">
        <v>1718</v>
      </c>
      <c r="G78" s="62" t="s">
        <v>772</v>
      </c>
      <c r="H78" s="59" t="s">
        <v>375</v>
      </c>
    </row>
    <row r="79" spans="1:8">
      <c r="A79" s="51"/>
      <c r="B79" s="57" t="s">
        <v>1279</v>
      </c>
      <c r="C79" s="58" t="s">
        <v>1707</v>
      </c>
      <c r="D79" s="80" t="s">
        <v>779</v>
      </c>
      <c r="E79" s="81" t="s">
        <v>1715</v>
      </c>
      <c r="F79" s="82" t="s">
        <v>1717</v>
      </c>
      <c r="G79" s="62" t="s">
        <v>1946</v>
      </c>
      <c r="H79" s="59" t="s">
        <v>1953</v>
      </c>
    </row>
    <row r="80" spans="1:8">
      <c r="A80" s="51"/>
      <c r="B80" s="57" t="s">
        <v>1279</v>
      </c>
      <c r="C80" s="58" t="s">
        <v>1707</v>
      </c>
      <c r="D80" s="80" t="s">
        <v>779</v>
      </c>
      <c r="E80" s="81" t="s">
        <v>1715</v>
      </c>
      <c r="F80" s="82" t="s">
        <v>1717</v>
      </c>
      <c r="G80" s="62" t="s">
        <v>1025</v>
      </c>
      <c r="H80" s="59" t="s">
        <v>929</v>
      </c>
    </row>
    <row r="81" spans="1:8">
      <c r="A81" s="51"/>
      <c r="B81" s="57" t="s">
        <v>1279</v>
      </c>
      <c r="C81" s="58" t="s">
        <v>1707</v>
      </c>
      <c r="D81" s="80" t="s">
        <v>779</v>
      </c>
      <c r="E81" s="81" t="s">
        <v>1715</v>
      </c>
      <c r="F81" s="82" t="s">
        <v>1717</v>
      </c>
      <c r="G81" s="62" t="s">
        <v>1027</v>
      </c>
      <c r="H81" s="59" t="s">
        <v>930</v>
      </c>
    </row>
    <row r="82" spans="1:8">
      <c r="A82" s="51"/>
      <c r="B82" s="57" t="s">
        <v>1279</v>
      </c>
      <c r="C82" s="58" t="s">
        <v>1707</v>
      </c>
      <c r="D82" s="80" t="s">
        <v>779</v>
      </c>
      <c r="E82" s="81" t="s">
        <v>1715</v>
      </c>
      <c r="F82" s="82" t="s">
        <v>1717</v>
      </c>
      <c r="G82" s="62" t="s">
        <v>772</v>
      </c>
      <c r="H82" s="59" t="s">
        <v>2009</v>
      </c>
    </row>
    <row r="83" spans="1:8">
      <c r="A83" s="51"/>
      <c r="B83" s="57" t="s">
        <v>1279</v>
      </c>
      <c r="C83" s="58" t="s">
        <v>1707</v>
      </c>
      <c r="D83" s="80" t="s">
        <v>780</v>
      </c>
      <c r="E83" s="81" t="s">
        <v>1709</v>
      </c>
      <c r="F83" s="82" t="s">
        <v>1718</v>
      </c>
      <c r="G83" s="62" t="s">
        <v>1946</v>
      </c>
      <c r="H83" s="59" t="s">
        <v>1054</v>
      </c>
    </row>
    <row r="84" spans="1:8">
      <c r="A84" s="51"/>
      <c r="B84" s="57" t="s">
        <v>1279</v>
      </c>
      <c r="C84" s="58" t="s">
        <v>1707</v>
      </c>
      <c r="D84" s="80" t="s">
        <v>780</v>
      </c>
      <c r="E84" s="81" t="s">
        <v>1715</v>
      </c>
      <c r="F84" s="82" t="s">
        <v>1717</v>
      </c>
      <c r="G84" s="62" t="s">
        <v>1946</v>
      </c>
      <c r="H84" s="59" t="s">
        <v>1703</v>
      </c>
    </row>
    <row r="85" spans="1:8">
      <c r="A85" s="51"/>
      <c r="B85" s="57" t="s">
        <v>1279</v>
      </c>
      <c r="C85" s="58" t="s">
        <v>1707</v>
      </c>
      <c r="D85" s="80" t="s">
        <v>781</v>
      </c>
      <c r="E85" s="81" t="s">
        <v>1709</v>
      </c>
      <c r="F85" s="82" t="s">
        <v>1718</v>
      </c>
      <c r="G85" s="62" t="s">
        <v>1946</v>
      </c>
      <c r="H85" s="59" t="s">
        <v>1055</v>
      </c>
    </row>
    <row r="86" spans="1:8">
      <c r="A86" s="51"/>
      <c r="B86" s="57" t="s">
        <v>1279</v>
      </c>
      <c r="C86" s="58" t="s">
        <v>1707</v>
      </c>
      <c r="D86" s="80" t="s">
        <v>781</v>
      </c>
      <c r="E86" s="81" t="s">
        <v>1709</v>
      </c>
      <c r="F86" s="82" t="s">
        <v>1718</v>
      </c>
      <c r="G86" s="62" t="s">
        <v>1025</v>
      </c>
      <c r="H86" s="59" t="s">
        <v>865</v>
      </c>
    </row>
    <row r="87" spans="1:8">
      <c r="A87" s="51"/>
      <c r="B87" s="57" t="s">
        <v>1279</v>
      </c>
      <c r="C87" s="58" t="s">
        <v>1707</v>
      </c>
      <c r="D87" s="80" t="s">
        <v>781</v>
      </c>
      <c r="E87" s="81" t="s">
        <v>1709</v>
      </c>
      <c r="F87" s="82" t="s">
        <v>1718</v>
      </c>
      <c r="G87" s="62" t="s">
        <v>1027</v>
      </c>
      <c r="H87" s="59" t="s">
        <v>250</v>
      </c>
    </row>
    <row r="88" spans="1:8">
      <c r="A88" s="51"/>
      <c r="B88" s="57" t="s">
        <v>1279</v>
      </c>
      <c r="C88" s="58" t="s">
        <v>1707</v>
      </c>
      <c r="D88" s="80" t="s">
        <v>781</v>
      </c>
      <c r="E88" s="81" t="s">
        <v>1709</v>
      </c>
      <c r="F88" s="82" t="s">
        <v>1718</v>
      </c>
      <c r="G88" s="62" t="s">
        <v>772</v>
      </c>
      <c r="H88" s="59" t="s">
        <v>376</v>
      </c>
    </row>
    <row r="89" spans="1:8">
      <c r="A89" s="51"/>
      <c r="B89" s="57" t="s">
        <v>1279</v>
      </c>
      <c r="C89" s="58" t="s">
        <v>1707</v>
      </c>
      <c r="D89" s="80" t="s">
        <v>781</v>
      </c>
      <c r="E89" s="81" t="s">
        <v>1715</v>
      </c>
      <c r="F89" s="82" t="s">
        <v>1717</v>
      </c>
      <c r="G89" s="62" t="s">
        <v>1946</v>
      </c>
      <c r="H89" s="59" t="s">
        <v>1704</v>
      </c>
    </row>
    <row r="90" spans="1:8">
      <c r="A90" s="51"/>
      <c r="B90" s="57" t="s">
        <v>1279</v>
      </c>
      <c r="C90" s="58" t="s">
        <v>1707</v>
      </c>
      <c r="D90" s="80" t="s">
        <v>781</v>
      </c>
      <c r="E90" s="81" t="s">
        <v>1715</v>
      </c>
      <c r="F90" s="82" t="s">
        <v>1717</v>
      </c>
      <c r="G90" s="62" t="s">
        <v>1025</v>
      </c>
      <c r="H90" s="59" t="s">
        <v>931</v>
      </c>
    </row>
    <row r="91" spans="1:8">
      <c r="A91" s="51"/>
      <c r="B91" s="57" t="s">
        <v>1279</v>
      </c>
      <c r="C91" s="58" t="s">
        <v>1707</v>
      </c>
      <c r="D91" s="80" t="s">
        <v>781</v>
      </c>
      <c r="E91" s="81" t="s">
        <v>1715</v>
      </c>
      <c r="F91" s="82" t="s">
        <v>1717</v>
      </c>
      <c r="G91" s="62" t="s">
        <v>1027</v>
      </c>
      <c r="H91" s="59" t="s">
        <v>932</v>
      </c>
    </row>
    <row r="92" spans="1:8">
      <c r="A92" s="51"/>
      <c r="B92" s="57" t="s">
        <v>1279</v>
      </c>
      <c r="C92" s="58" t="s">
        <v>1707</v>
      </c>
      <c r="D92" s="80" t="s">
        <v>781</v>
      </c>
      <c r="E92" s="81" t="s">
        <v>1715</v>
      </c>
      <c r="F92" s="82" t="s">
        <v>1717</v>
      </c>
      <c r="G92" s="62" t="s">
        <v>772</v>
      </c>
      <c r="H92" s="59" t="s">
        <v>2010</v>
      </c>
    </row>
    <row r="93" spans="1:8">
      <c r="A93" s="51"/>
      <c r="B93" s="57" t="s">
        <v>1279</v>
      </c>
      <c r="C93" s="58" t="s">
        <v>37</v>
      </c>
      <c r="D93" s="80" t="s">
        <v>775</v>
      </c>
      <c r="E93" s="81" t="s">
        <v>1709</v>
      </c>
      <c r="F93" s="82" t="s">
        <v>1718</v>
      </c>
      <c r="G93" s="62" t="s">
        <v>1946</v>
      </c>
      <c r="H93" s="59" t="s">
        <v>1033</v>
      </c>
    </row>
    <row r="94" spans="1:8">
      <c r="A94" s="51"/>
      <c r="B94" s="57" t="s">
        <v>1279</v>
      </c>
      <c r="C94" s="58" t="s">
        <v>37</v>
      </c>
      <c r="D94" s="80" t="s">
        <v>775</v>
      </c>
      <c r="E94" s="81" t="s">
        <v>1709</v>
      </c>
      <c r="F94" s="82" t="s">
        <v>1718</v>
      </c>
      <c r="G94" s="62" t="s">
        <v>242</v>
      </c>
      <c r="H94" s="59" t="s">
        <v>2216</v>
      </c>
    </row>
    <row r="95" spans="1:8">
      <c r="A95" s="51"/>
      <c r="B95" s="57" t="s">
        <v>1279</v>
      </c>
      <c r="C95" s="58" t="s">
        <v>37</v>
      </c>
      <c r="D95" s="80" t="s">
        <v>775</v>
      </c>
      <c r="E95" s="81" t="s">
        <v>1709</v>
      </c>
      <c r="F95" s="82" t="s">
        <v>1718</v>
      </c>
      <c r="G95" s="62" t="s">
        <v>241</v>
      </c>
      <c r="H95" s="59" t="s">
        <v>2111</v>
      </c>
    </row>
    <row r="96" spans="1:8">
      <c r="A96" s="51"/>
      <c r="B96" s="57" t="s">
        <v>1279</v>
      </c>
      <c r="C96" s="58" t="s">
        <v>37</v>
      </c>
      <c r="D96" s="80" t="s">
        <v>775</v>
      </c>
      <c r="E96" s="81" t="s">
        <v>1715</v>
      </c>
      <c r="F96" s="82" t="s">
        <v>1717</v>
      </c>
      <c r="G96" s="62" t="s">
        <v>1946</v>
      </c>
      <c r="H96" s="59" t="s">
        <v>38</v>
      </c>
    </row>
    <row r="97" spans="1:8">
      <c r="A97" s="51"/>
      <c r="B97" s="57" t="s">
        <v>1279</v>
      </c>
      <c r="C97" s="58" t="s">
        <v>37</v>
      </c>
      <c r="D97" s="80" t="s">
        <v>775</v>
      </c>
      <c r="E97" s="81" t="s">
        <v>1715</v>
      </c>
      <c r="F97" s="82" t="s">
        <v>1717</v>
      </c>
      <c r="G97" s="62" t="s">
        <v>242</v>
      </c>
      <c r="H97" s="59" t="s">
        <v>39</v>
      </c>
    </row>
    <row r="98" spans="1:8">
      <c r="A98" s="51"/>
      <c r="B98" s="57" t="s">
        <v>1279</v>
      </c>
      <c r="C98" s="58" t="s">
        <v>37</v>
      </c>
      <c r="D98" s="80" t="s">
        <v>775</v>
      </c>
      <c r="E98" s="81" t="s">
        <v>1715</v>
      </c>
      <c r="F98" s="82" t="s">
        <v>1717</v>
      </c>
      <c r="G98" s="62" t="s">
        <v>241</v>
      </c>
      <c r="H98" s="59" t="s">
        <v>40</v>
      </c>
    </row>
    <row r="99" spans="1:8">
      <c r="A99" s="51"/>
      <c r="B99" s="57" t="s">
        <v>1279</v>
      </c>
      <c r="C99" s="58" t="s">
        <v>37</v>
      </c>
      <c r="D99" s="80" t="s">
        <v>1162</v>
      </c>
      <c r="E99" s="81" t="s">
        <v>1709</v>
      </c>
      <c r="F99" s="82" t="s">
        <v>1718</v>
      </c>
      <c r="G99" s="62" t="s">
        <v>1946</v>
      </c>
      <c r="H99" s="59" t="s">
        <v>1056</v>
      </c>
    </row>
    <row r="100" spans="1:8">
      <c r="A100" s="51"/>
      <c r="B100" s="57" t="s">
        <v>1279</v>
      </c>
      <c r="C100" s="58" t="s">
        <v>37</v>
      </c>
      <c r="D100" s="80" t="s">
        <v>1162</v>
      </c>
      <c r="E100" s="81" t="s">
        <v>1709</v>
      </c>
      <c r="F100" s="82" t="s">
        <v>1718</v>
      </c>
      <c r="G100" s="62" t="s">
        <v>1025</v>
      </c>
      <c r="H100" s="59" t="s">
        <v>866</v>
      </c>
    </row>
    <row r="101" spans="1:8">
      <c r="A101" s="51"/>
      <c r="B101" s="57" t="s">
        <v>1279</v>
      </c>
      <c r="C101" s="58" t="s">
        <v>37</v>
      </c>
      <c r="D101" s="80" t="s">
        <v>1162</v>
      </c>
      <c r="E101" s="81" t="s">
        <v>1709</v>
      </c>
      <c r="F101" s="82" t="s">
        <v>1718</v>
      </c>
      <c r="G101" s="62" t="s">
        <v>1027</v>
      </c>
      <c r="H101" s="59" t="s">
        <v>251</v>
      </c>
    </row>
    <row r="102" spans="1:8">
      <c r="A102" s="51"/>
      <c r="B102" s="57" t="s">
        <v>1279</v>
      </c>
      <c r="C102" s="58" t="s">
        <v>37</v>
      </c>
      <c r="D102" s="80" t="s">
        <v>1162</v>
      </c>
      <c r="E102" s="81" t="s">
        <v>1709</v>
      </c>
      <c r="F102" s="82" t="s">
        <v>1718</v>
      </c>
      <c r="G102" s="62" t="s">
        <v>242</v>
      </c>
      <c r="H102" s="59" t="s">
        <v>2217</v>
      </c>
    </row>
    <row r="103" spans="1:8">
      <c r="A103" s="51"/>
      <c r="B103" s="57" t="s">
        <v>1279</v>
      </c>
      <c r="C103" s="58" t="s">
        <v>37</v>
      </c>
      <c r="D103" s="80" t="s">
        <v>1162</v>
      </c>
      <c r="E103" s="81" t="s">
        <v>1709</v>
      </c>
      <c r="F103" s="82" t="s">
        <v>1718</v>
      </c>
      <c r="G103" s="62" t="s">
        <v>241</v>
      </c>
      <c r="H103" s="59" t="s">
        <v>2112</v>
      </c>
    </row>
    <row r="104" spans="1:8">
      <c r="A104" s="51"/>
      <c r="B104" s="57" t="s">
        <v>1279</v>
      </c>
      <c r="C104" s="58" t="s">
        <v>37</v>
      </c>
      <c r="D104" s="80" t="s">
        <v>1162</v>
      </c>
      <c r="E104" s="81" t="s">
        <v>1709</v>
      </c>
      <c r="F104" s="82" t="s">
        <v>1718</v>
      </c>
      <c r="G104" s="62" t="s">
        <v>772</v>
      </c>
      <c r="H104" s="59" t="s">
        <v>377</v>
      </c>
    </row>
    <row r="105" spans="1:8">
      <c r="A105" s="51"/>
      <c r="B105" s="57" t="s">
        <v>1279</v>
      </c>
      <c r="C105" s="58" t="s">
        <v>37</v>
      </c>
      <c r="D105" s="80" t="s">
        <v>1162</v>
      </c>
      <c r="E105" s="81" t="s">
        <v>1715</v>
      </c>
      <c r="F105" s="82" t="s">
        <v>1717</v>
      </c>
      <c r="G105" s="62" t="s">
        <v>1946</v>
      </c>
      <c r="H105" s="59" t="s">
        <v>41</v>
      </c>
    </row>
    <row r="106" spans="1:8">
      <c r="A106" s="51"/>
      <c r="B106" s="57" t="s">
        <v>1279</v>
      </c>
      <c r="C106" s="58" t="s">
        <v>37</v>
      </c>
      <c r="D106" s="80" t="s">
        <v>1162</v>
      </c>
      <c r="E106" s="81" t="s">
        <v>1715</v>
      </c>
      <c r="F106" s="82" t="s">
        <v>1717</v>
      </c>
      <c r="G106" s="62" t="s">
        <v>1025</v>
      </c>
      <c r="H106" s="59" t="s">
        <v>323</v>
      </c>
    </row>
    <row r="107" spans="1:8">
      <c r="A107" s="51"/>
      <c r="B107" s="57" t="s">
        <v>1279</v>
      </c>
      <c r="C107" s="58" t="s">
        <v>37</v>
      </c>
      <c r="D107" s="80" t="s">
        <v>1162</v>
      </c>
      <c r="E107" s="81" t="s">
        <v>1715</v>
      </c>
      <c r="F107" s="82" t="s">
        <v>1717</v>
      </c>
      <c r="G107" s="62" t="s">
        <v>1027</v>
      </c>
      <c r="H107" s="59" t="s">
        <v>324</v>
      </c>
    </row>
    <row r="108" spans="1:8">
      <c r="A108" s="51"/>
      <c r="B108" s="57" t="s">
        <v>1279</v>
      </c>
      <c r="C108" s="58" t="s">
        <v>37</v>
      </c>
      <c r="D108" s="80" t="s">
        <v>1162</v>
      </c>
      <c r="E108" s="81" t="s">
        <v>1715</v>
      </c>
      <c r="F108" s="82" t="s">
        <v>1717</v>
      </c>
      <c r="G108" s="62" t="s">
        <v>242</v>
      </c>
      <c r="H108" s="59" t="s">
        <v>42</v>
      </c>
    </row>
    <row r="109" spans="1:8">
      <c r="A109" s="51"/>
      <c r="B109" s="57" t="s">
        <v>1279</v>
      </c>
      <c r="C109" s="58" t="s">
        <v>37</v>
      </c>
      <c r="D109" s="80" t="s">
        <v>1162</v>
      </c>
      <c r="E109" s="81" t="s">
        <v>1715</v>
      </c>
      <c r="F109" s="82" t="s">
        <v>1717</v>
      </c>
      <c r="G109" s="62" t="s">
        <v>241</v>
      </c>
      <c r="H109" s="59" t="s">
        <v>43</v>
      </c>
    </row>
    <row r="110" spans="1:8">
      <c r="A110" s="51"/>
      <c r="B110" s="57" t="s">
        <v>1279</v>
      </c>
      <c r="C110" s="58" t="s">
        <v>37</v>
      </c>
      <c r="D110" s="80" t="s">
        <v>1162</v>
      </c>
      <c r="E110" s="81" t="s">
        <v>1715</v>
      </c>
      <c r="F110" s="82" t="s">
        <v>1717</v>
      </c>
      <c r="G110" s="62" t="s">
        <v>772</v>
      </c>
      <c r="H110" s="59" t="s">
        <v>44</v>
      </c>
    </row>
    <row r="111" spans="1:8">
      <c r="A111" s="51"/>
      <c r="B111" s="57" t="s">
        <v>1279</v>
      </c>
      <c r="C111" s="58" t="s">
        <v>37</v>
      </c>
      <c r="D111" s="80" t="s">
        <v>776</v>
      </c>
      <c r="E111" s="81" t="s">
        <v>1709</v>
      </c>
      <c r="F111" s="82" t="s">
        <v>1718</v>
      </c>
      <c r="G111" s="62" t="s">
        <v>1946</v>
      </c>
      <c r="H111" s="59" t="s">
        <v>1057</v>
      </c>
    </row>
    <row r="112" spans="1:8">
      <c r="A112" s="51"/>
      <c r="B112" s="57" t="s">
        <v>1279</v>
      </c>
      <c r="C112" s="58" t="s">
        <v>37</v>
      </c>
      <c r="D112" s="80" t="s">
        <v>776</v>
      </c>
      <c r="E112" s="81" t="s">
        <v>1709</v>
      </c>
      <c r="F112" s="82" t="s">
        <v>1718</v>
      </c>
      <c r="G112" s="62" t="s">
        <v>1025</v>
      </c>
      <c r="H112" s="59" t="s">
        <v>867</v>
      </c>
    </row>
    <row r="113" spans="1:8">
      <c r="A113" s="51"/>
      <c r="B113" s="57" t="s">
        <v>1279</v>
      </c>
      <c r="C113" s="58" t="s">
        <v>37</v>
      </c>
      <c r="D113" s="80" t="s">
        <v>776</v>
      </c>
      <c r="E113" s="81" t="s">
        <v>1709</v>
      </c>
      <c r="F113" s="82" t="s">
        <v>1718</v>
      </c>
      <c r="G113" s="62" t="s">
        <v>1027</v>
      </c>
      <c r="H113" s="59" t="s">
        <v>252</v>
      </c>
    </row>
    <row r="114" spans="1:8">
      <c r="A114" s="51"/>
      <c r="B114" s="57" t="s">
        <v>1279</v>
      </c>
      <c r="C114" s="58" t="s">
        <v>37</v>
      </c>
      <c r="D114" s="80" t="s">
        <v>776</v>
      </c>
      <c r="E114" s="81" t="s">
        <v>1709</v>
      </c>
      <c r="F114" s="82" t="s">
        <v>1718</v>
      </c>
      <c r="G114" s="62" t="s">
        <v>242</v>
      </c>
      <c r="H114" s="59" t="s">
        <v>2218</v>
      </c>
    </row>
    <row r="115" spans="1:8">
      <c r="A115" s="51"/>
      <c r="B115" s="57" t="s">
        <v>1279</v>
      </c>
      <c r="C115" s="58" t="s">
        <v>37</v>
      </c>
      <c r="D115" s="80" t="s">
        <v>776</v>
      </c>
      <c r="E115" s="81" t="s">
        <v>1709</v>
      </c>
      <c r="F115" s="82" t="s">
        <v>1718</v>
      </c>
      <c r="G115" s="62" t="s">
        <v>241</v>
      </c>
      <c r="H115" s="59" t="s">
        <v>2113</v>
      </c>
    </row>
    <row r="116" spans="1:8">
      <c r="A116" s="51"/>
      <c r="B116" s="57" t="s">
        <v>1279</v>
      </c>
      <c r="C116" s="58" t="s">
        <v>37</v>
      </c>
      <c r="D116" s="80" t="s">
        <v>776</v>
      </c>
      <c r="E116" s="81" t="s">
        <v>1709</v>
      </c>
      <c r="F116" s="82" t="s">
        <v>1718</v>
      </c>
      <c r="G116" s="62" t="s">
        <v>772</v>
      </c>
      <c r="H116" s="59" t="s">
        <v>378</v>
      </c>
    </row>
    <row r="117" spans="1:8">
      <c r="A117" s="51"/>
      <c r="B117" s="57" t="s">
        <v>1279</v>
      </c>
      <c r="C117" s="58" t="s">
        <v>37</v>
      </c>
      <c r="D117" s="80" t="s">
        <v>776</v>
      </c>
      <c r="E117" s="81" t="s">
        <v>1715</v>
      </c>
      <c r="F117" s="82" t="s">
        <v>1717</v>
      </c>
      <c r="G117" s="62" t="s">
        <v>1946</v>
      </c>
      <c r="H117" s="59" t="s">
        <v>45</v>
      </c>
    </row>
    <row r="118" spans="1:8">
      <c r="A118" s="51"/>
      <c r="B118" s="57" t="s">
        <v>1279</v>
      </c>
      <c r="C118" s="58" t="s">
        <v>37</v>
      </c>
      <c r="D118" s="80" t="s">
        <v>776</v>
      </c>
      <c r="E118" s="81" t="s">
        <v>1715</v>
      </c>
      <c r="F118" s="82" t="s">
        <v>1717</v>
      </c>
      <c r="G118" s="62" t="s">
        <v>1025</v>
      </c>
      <c r="H118" s="59" t="s">
        <v>325</v>
      </c>
    </row>
    <row r="119" spans="1:8">
      <c r="A119" s="51"/>
      <c r="B119" s="57" t="s">
        <v>1279</v>
      </c>
      <c r="C119" s="58" t="s">
        <v>37</v>
      </c>
      <c r="D119" s="80" t="s">
        <v>776</v>
      </c>
      <c r="E119" s="81" t="s">
        <v>1715</v>
      </c>
      <c r="F119" s="82" t="s">
        <v>1717</v>
      </c>
      <c r="G119" s="62" t="s">
        <v>1027</v>
      </c>
      <c r="H119" s="59" t="s">
        <v>326</v>
      </c>
    </row>
    <row r="120" spans="1:8">
      <c r="A120" s="51"/>
      <c r="B120" s="57" t="s">
        <v>1279</v>
      </c>
      <c r="C120" s="58" t="s">
        <v>37</v>
      </c>
      <c r="D120" s="80" t="s">
        <v>776</v>
      </c>
      <c r="E120" s="81" t="s">
        <v>1715</v>
      </c>
      <c r="F120" s="82" t="s">
        <v>1717</v>
      </c>
      <c r="G120" s="62" t="s">
        <v>242</v>
      </c>
      <c r="H120" s="59" t="s">
        <v>46</v>
      </c>
    </row>
    <row r="121" spans="1:8">
      <c r="A121" s="51"/>
      <c r="B121" s="57" t="s">
        <v>1279</v>
      </c>
      <c r="C121" s="58" t="s">
        <v>37</v>
      </c>
      <c r="D121" s="80" t="s">
        <v>776</v>
      </c>
      <c r="E121" s="81" t="s">
        <v>1715</v>
      </c>
      <c r="F121" s="82" t="s">
        <v>1717</v>
      </c>
      <c r="G121" s="62" t="s">
        <v>241</v>
      </c>
      <c r="H121" s="59" t="s">
        <v>47</v>
      </c>
    </row>
    <row r="122" spans="1:8">
      <c r="A122" s="51"/>
      <c r="B122" s="57" t="s">
        <v>1279</v>
      </c>
      <c r="C122" s="58" t="s">
        <v>37</v>
      </c>
      <c r="D122" s="80" t="s">
        <v>776</v>
      </c>
      <c r="E122" s="81" t="s">
        <v>1715</v>
      </c>
      <c r="F122" s="82" t="s">
        <v>1717</v>
      </c>
      <c r="G122" s="62" t="s">
        <v>772</v>
      </c>
      <c r="H122" s="59" t="s">
        <v>1023</v>
      </c>
    </row>
    <row r="123" spans="1:8">
      <c r="A123" s="51"/>
      <c r="B123" s="57" t="s">
        <v>1279</v>
      </c>
      <c r="C123" s="58" t="s">
        <v>37</v>
      </c>
      <c r="D123" s="80" t="s">
        <v>777</v>
      </c>
      <c r="E123" s="81" t="s">
        <v>1709</v>
      </c>
      <c r="F123" s="82" t="s">
        <v>1718</v>
      </c>
      <c r="G123" s="62" t="s">
        <v>1946</v>
      </c>
      <c r="H123" s="59" t="s">
        <v>1058</v>
      </c>
    </row>
    <row r="124" spans="1:8">
      <c r="A124" s="51"/>
      <c r="B124" s="57" t="s">
        <v>1279</v>
      </c>
      <c r="C124" s="58" t="s">
        <v>37</v>
      </c>
      <c r="D124" s="80" t="s">
        <v>777</v>
      </c>
      <c r="E124" s="81" t="s">
        <v>1709</v>
      </c>
      <c r="F124" s="82" t="s">
        <v>1718</v>
      </c>
      <c r="G124" s="62" t="s">
        <v>1025</v>
      </c>
      <c r="H124" s="59" t="s">
        <v>868</v>
      </c>
    </row>
    <row r="125" spans="1:8">
      <c r="A125" s="51"/>
      <c r="B125" s="57" t="s">
        <v>1279</v>
      </c>
      <c r="C125" s="58" t="s">
        <v>37</v>
      </c>
      <c r="D125" s="80" t="s">
        <v>777</v>
      </c>
      <c r="E125" s="81" t="s">
        <v>1709</v>
      </c>
      <c r="F125" s="82" t="s">
        <v>1718</v>
      </c>
      <c r="G125" s="62" t="s">
        <v>1027</v>
      </c>
      <c r="H125" s="59" t="s">
        <v>253</v>
      </c>
    </row>
    <row r="126" spans="1:8">
      <c r="A126" s="51"/>
      <c r="B126" s="57" t="s">
        <v>1279</v>
      </c>
      <c r="C126" s="58" t="s">
        <v>37</v>
      </c>
      <c r="D126" s="80" t="s">
        <v>777</v>
      </c>
      <c r="E126" s="81" t="s">
        <v>1709</v>
      </c>
      <c r="F126" s="82" t="s">
        <v>1718</v>
      </c>
      <c r="G126" s="62" t="s">
        <v>242</v>
      </c>
      <c r="H126" s="59" t="s">
        <v>2219</v>
      </c>
    </row>
    <row r="127" spans="1:8">
      <c r="A127" s="51"/>
      <c r="B127" s="57" t="s">
        <v>1279</v>
      </c>
      <c r="C127" s="58" t="s">
        <v>37</v>
      </c>
      <c r="D127" s="80" t="s">
        <v>777</v>
      </c>
      <c r="E127" s="81" t="s">
        <v>1709</v>
      </c>
      <c r="F127" s="82" t="s">
        <v>1718</v>
      </c>
      <c r="G127" s="62" t="s">
        <v>241</v>
      </c>
      <c r="H127" s="59" t="s">
        <v>2114</v>
      </c>
    </row>
    <row r="128" spans="1:8">
      <c r="A128" s="51"/>
      <c r="B128" s="57" t="s">
        <v>1279</v>
      </c>
      <c r="C128" s="58" t="s">
        <v>37</v>
      </c>
      <c r="D128" s="80" t="s">
        <v>777</v>
      </c>
      <c r="E128" s="81" t="s">
        <v>1709</v>
      </c>
      <c r="F128" s="82" t="s">
        <v>1718</v>
      </c>
      <c r="G128" s="62" t="s">
        <v>772</v>
      </c>
      <c r="H128" s="59" t="s">
        <v>379</v>
      </c>
    </row>
    <row r="129" spans="1:8">
      <c r="A129" s="51"/>
      <c r="B129" s="57" t="s">
        <v>1279</v>
      </c>
      <c r="C129" s="58" t="s">
        <v>37</v>
      </c>
      <c r="D129" s="80" t="s">
        <v>777</v>
      </c>
      <c r="E129" s="81" t="s">
        <v>1715</v>
      </c>
      <c r="F129" s="82" t="s">
        <v>1717</v>
      </c>
      <c r="G129" s="62" t="s">
        <v>1946</v>
      </c>
      <c r="H129" s="59" t="s">
        <v>1024</v>
      </c>
    </row>
    <row r="130" spans="1:8">
      <c r="A130" s="51"/>
      <c r="B130" s="57" t="s">
        <v>1279</v>
      </c>
      <c r="C130" s="58" t="s">
        <v>37</v>
      </c>
      <c r="D130" s="80" t="s">
        <v>777</v>
      </c>
      <c r="E130" s="81" t="s">
        <v>1715</v>
      </c>
      <c r="F130" s="82" t="s">
        <v>1717</v>
      </c>
      <c r="G130" s="62" t="s">
        <v>1025</v>
      </c>
      <c r="H130" s="59" t="s">
        <v>327</v>
      </c>
    </row>
    <row r="131" spans="1:8">
      <c r="A131" s="51"/>
      <c r="B131" s="57" t="s">
        <v>1279</v>
      </c>
      <c r="C131" s="58" t="s">
        <v>37</v>
      </c>
      <c r="D131" s="80" t="s">
        <v>777</v>
      </c>
      <c r="E131" s="81" t="s">
        <v>1715</v>
      </c>
      <c r="F131" s="82" t="s">
        <v>1717</v>
      </c>
      <c r="G131" s="62" t="s">
        <v>1027</v>
      </c>
      <c r="H131" s="59" t="s">
        <v>328</v>
      </c>
    </row>
    <row r="132" spans="1:8">
      <c r="A132" s="51"/>
      <c r="B132" s="57" t="s">
        <v>1279</v>
      </c>
      <c r="C132" s="58" t="s">
        <v>37</v>
      </c>
      <c r="D132" s="80" t="s">
        <v>777</v>
      </c>
      <c r="E132" s="81" t="s">
        <v>1715</v>
      </c>
      <c r="F132" s="82" t="s">
        <v>1717</v>
      </c>
      <c r="G132" s="62" t="s">
        <v>242</v>
      </c>
      <c r="H132" s="59" t="s">
        <v>1780</v>
      </c>
    </row>
    <row r="133" spans="1:8">
      <c r="A133" s="51"/>
      <c r="B133" s="57" t="s">
        <v>1279</v>
      </c>
      <c r="C133" s="58" t="s">
        <v>37</v>
      </c>
      <c r="D133" s="80" t="s">
        <v>777</v>
      </c>
      <c r="E133" s="81" t="s">
        <v>1715</v>
      </c>
      <c r="F133" s="82" t="s">
        <v>1717</v>
      </c>
      <c r="G133" s="62" t="s">
        <v>241</v>
      </c>
      <c r="H133" s="59" t="s">
        <v>1781</v>
      </c>
    </row>
    <row r="134" spans="1:8">
      <c r="A134" s="51"/>
      <c r="B134" s="57" t="s">
        <v>1279</v>
      </c>
      <c r="C134" s="58" t="s">
        <v>37</v>
      </c>
      <c r="D134" s="80" t="s">
        <v>777</v>
      </c>
      <c r="E134" s="81" t="s">
        <v>1715</v>
      </c>
      <c r="F134" s="82" t="s">
        <v>1717</v>
      </c>
      <c r="G134" s="62" t="s">
        <v>772</v>
      </c>
      <c r="H134" s="59" t="s">
        <v>1604</v>
      </c>
    </row>
    <row r="135" spans="1:8">
      <c r="A135" s="51"/>
      <c r="B135" s="57" t="s">
        <v>1279</v>
      </c>
      <c r="C135" s="58" t="s">
        <v>37</v>
      </c>
      <c r="D135" s="80" t="s">
        <v>778</v>
      </c>
      <c r="E135" s="81" t="s">
        <v>1709</v>
      </c>
      <c r="F135" s="82" t="s">
        <v>1718</v>
      </c>
      <c r="G135" s="62" t="s">
        <v>1946</v>
      </c>
      <c r="H135" s="59" t="s">
        <v>1059</v>
      </c>
    </row>
    <row r="136" spans="1:8">
      <c r="A136" s="51"/>
      <c r="B136" s="57" t="s">
        <v>1279</v>
      </c>
      <c r="C136" s="58" t="s">
        <v>37</v>
      </c>
      <c r="D136" s="80" t="s">
        <v>778</v>
      </c>
      <c r="E136" s="81" t="s">
        <v>1709</v>
      </c>
      <c r="F136" s="82" t="s">
        <v>1718</v>
      </c>
      <c r="G136" s="62" t="s">
        <v>1025</v>
      </c>
      <c r="H136" s="59" t="s">
        <v>869</v>
      </c>
    </row>
    <row r="137" spans="1:8">
      <c r="A137" s="51"/>
      <c r="B137" s="57" t="s">
        <v>1279</v>
      </c>
      <c r="C137" s="58" t="s">
        <v>37</v>
      </c>
      <c r="D137" s="80" t="s">
        <v>778</v>
      </c>
      <c r="E137" s="81" t="s">
        <v>1709</v>
      </c>
      <c r="F137" s="82" t="s">
        <v>1718</v>
      </c>
      <c r="G137" s="62" t="s">
        <v>1027</v>
      </c>
      <c r="H137" s="59" t="s">
        <v>254</v>
      </c>
    </row>
    <row r="138" spans="1:8">
      <c r="A138" s="51"/>
      <c r="B138" s="57" t="s">
        <v>1279</v>
      </c>
      <c r="C138" s="58" t="s">
        <v>37</v>
      </c>
      <c r="D138" s="80" t="s">
        <v>778</v>
      </c>
      <c r="E138" s="81" t="s">
        <v>1709</v>
      </c>
      <c r="F138" s="82" t="s">
        <v>1718</v>
      </c>
      <c r="G138" s="62" t="s">
        <v>242</v>
      </c>
      <c r="H138" s="59" t="s">
        <v>2220</v>
      </c>
    </row>
    <row r="139" spans="1:8">
      <c r="A139" s="51"/>
      <c r="B139" s="57" t="s">
        <v>1279</v>
      </c>
      <c r="C139" s="58" t="s">
        <v>37</v>
      </c>
      <c r="D139" s="80" t="s">
        <v>778</v>
      </c>
      <c r="E139" s="81" t="s">
        <v>1709</v>
      </c>
      <c r="F139" s="82" t="s">
        <v>1718</v>
      </c>
      <c r="G139" s="62" t="s">
        <v>241</v>
      </c>
      <c r="H139" s="59" t="s">
        <v>2115</v>
      </c>
    </row>
    <row r="140" spans="1:8">
      <c r="A140" s="51"/>
      <c r="B140" s="57" t="s">
        <v>1279</v>
      </c>
      <c r="C140" s="58" t="s">
        <v>37</v>
      </c>
      <c r="D140" s="80" t="s">
        <v>778</v>
      </c>
      <c r="E140" s="81" t="s">
        <v>1709</v>
      </c>
      <c r="F140" s="82" t="s">
        <v>1718</v>
      </c>
      <c r="G140" s="62" t="s">
        <v>772</v>
      </c>
      <c r="H140" s="59" t="s">
        <v>380</v>
      </c>
    </row>
    <row r="141" spans="1:8">
      <c r="A141" s="51"/>
      <c r="B141" s="57" t="s">
        <v>1279</v>
      </c>
      <c r="C141" s="58" t="s">
        <v>37</v>
      </c>
      <c r="D141" s="80" t="s">
        <v>778</v>
      </c>
      <c r="E141" s="81" t="s">
        <v>1715</v>
      </c>
      <c r="F141" s="82" t="s">
        <v>1717</v>
      </c>
      <c r="G141" s="62" t="s">
        <v>1946</v>
      </c>
      <c r="H141" s="59" t="s">
        <v>1605</v>
      </c>
    </row>
    <row r="142" spans="1:8">
      <c r="A142" s="51"/>
      <c r="B142" s="57" t="s">
        <v>1279</v>
      </c>
      <c r="C142" s="58" t="s">
        <v>37</v>
      </c>
      <c r="D142" s="80" t="s">
        <v>778</v>
      </c>
      <c r="E142" s="81" t="s">
        <v>1715</v>
      </c>
      <c r="F142" s="82" t="s">
        <v>1717</v>
      </c>
      <c r="G142" s="62" t="s">
        <v>1025</v>
      </c>
      <c r="H142" s="59" t="s">
        <v>329</v>
      </c>
    </row>
    <row r="143" spans="1:8">
      <c r="A143" s="51"/>
      <c r="B143" s="57" t="s">
        <v>1279</v>
      </c>
      <c r="C143" s="58" t="s">
        <v>37</v>
      </c>
      <c r="D143" s="80" t="s">
        <v>778</v>
      </c>
      <c r="E143" s="81" t="s">
        <v>1715</v>
      </c>
      <c r="F143" s="82" t="s">
        <v>1717</v>
      </c>
      <c r="G143" s="62" t="s">
        <v>1027</v>
      </c>
      <c r="H143" s="59" t="s">
        <v>330</v>
      </c>
    </row>
    <row r="144" spans="1:8">
      <c r="A144" s="51"/>
      <c r="B144" s="57" t="s">
        <v>1279</v>
      </c>
      <c r="C144" s="58" t="s">
        <v>37</v>
      </c>
      <c r="D144" s="80" t="s">
        <v>778</v>
      </c>
      <c r="E144" s="81" t="s">
        <v>1715</v>
      </c>
      <c r="F144" s="82" t="s">
        <v>1717</v>
      </c>
      <c r="G144" s="62" t="s">
        <v>242</v>
      </c>
      <c r="H144" s="59" t="s">
        <v>1606</v>
      </c>
    </row>
    <row r="145" spans="1:8">
      <c r="A145" s="51"/>
      <c r="B145" s="57" t="s">
        <v>1279</v>
      </c>
      <c r="C145" s="58" t="s">
        <v>37</v>
      </c>
      <c r="D145" s="80" t="s">
        <v>778</v>
      </c>
      <c r="E145" s="81" t="s">
        <v>1715</v>
      </c>
      <c r="F145" s="82" t="s">
        <v>1717</v>
      </c>
      <c r="G145" s="62" t="s">
        <v>241</v>
      </c>
      <c r="H145" s="59" t="s">
        <v>1607</v>
      </c>
    </row>
    <row r="146" spans="1:8">
      <c r="A146" s="51"/>
      <c r="B146" s="57" t="s">
        <v>1279</v>
      </c>
      <c r="C146" s="58" t="s">
        <v>37</v>
      </c>
      <c r="D146" s="80" t="s">
        <v>778</v>
      </c>
      <c r="E146" s="81" t="s">
        <v>1715</v>
      </c>
      <c r="F146" s="82" t="s">
        <v>1717</v>
      </c>
      <c r="G146" s="62" t="s">
        <v>772</v>
      </c>
      <c r="H146" s="59" t="s">
        <v>1608</v>
      </c>
    </row>
    <row r="147" spans="1:8">
      <c r="A147" s="51"/>
      <c r="B147" s="57" t="s">
        <v>1279</v>
      </c>
      <c r="C147" s="58" t="s">
        <v>37</v>
      </c>
      <c r="D147" s="80" t="s">
        <v>779</v>
      </c>
      <c r="E147" s="81" t="s">
        <v>1709</v>
      </c>
      <c r="F147" s="82" t="s">
        <v>1718</v>
      </c>
      <c r="G147" s="62" t="s">
        <v>1946</v>
      </c>
      <c r="H147" s="59" t="s">
        <v>1060</v>
      </c>
    </row>
    <row r="148" spans="1:8">
      <c r="A148" s="51"/>
      <c r="B148" s="57" t="s">
        <v>1279</v>
      </c>
      <c r="C148" s="58" t="s">
        <v>37</v>
      </c>
      <c r="D148" s="80" t="s">
        <v>779</v>
      </c>
      <c r="E148" s="81" t="s">
        <v>1709</v>
      </c>
      <c r="F148" s="82" t="s">
        <v>1718</v>
      </c>
      <c r="G148" s="62" t="s">
        <v>1025</v>
      </c>
      <c r="H148" s="59" t="s">
        <v>870</v>
      </c>
    </row>
    <row r="149" spans="1:8">
      <c r="A149" s="51"/>
      <c r="B149" s="57" t="s">
        <v>1279</v>
      </c>
      <c r="C149" s="58" t="s">
        <v>37</v>
      </c>
      <c r="D149" s="80" t="s">
        <v>779</v>
      </c>
      <c r="E149" s="81" t="s">
        <v>1709</v>
      </c>
      <c r="F149" s="82" t="s">
        <v>1718</v>
      </c>
      <c r="G149" s="62" t="s">
        <v>1027</v>
      </c>
      <c r="H149" s="59" t="s">
        <v>255</v>
      </c>
    </row>
    <row r="150" spans="1:8">
      <c r="A150" s="51"/>
      <c r="B150" s="57" t="s">
        <v>1279</v>
      </c>
      <c r="C150" s="58" t="s">
        <v>37</v>
      </c>
      <c r="D150" s="80" t="s">
        <v>779</v>
      </c>
      <c r="E150" s="81" t="s">
        <v>1709</v>
      </c>
      <c r="F150" s="82" t="s">
        <v>1718</v>
      </c>
      <c r="G150" s="62" t="s">
        <v>772</v>
      </c>
      <c r="H150" s="59" t="s">
        <v>381</v>
      </c>
    </row>
    <row r="151" spans="1:8">
      <c r="A151" s="51"/>
      <c r="B151" s="57" t="s">
        <v>1279</v>
      </c>
      <c r="C151" s="58" t="s">
        <v>37</v>
      </c>
      <c r="D151" s="80" t="s">
        <v>779</v>
      </c>
      <c r="E151" s="81" t="s">
        <v>1715</v>
      </c>
      <c r="F151" s="82" t="s">
        <v>1717</v>
      </c>
      <c r="G151" s="62" t="s">
        <v>1946</v>
      </c>
      <c r="H151" s="59" t="s">
        <v>1609</v>
      </c>
    </row>
    <row r="152" spans="1:8">
      <c r="A152" s="51"/>
      <c r="B152" s="57" t="s">
        <v>1279</v>
      </c>
      <c r="C152" s="58" t="s">
        <v>37</v>
      </c>
      <c r="D152" s="80" t="s">
        <v>779</v>
      </c>
      <c r="E152" s="81" t="s">
        <v>1715</v>
      </c>
      <c r="F152" s="82" t="s">
        <v>1717</v>
      </c>
      <c r="G152" s="62" t="s">
        <v>1025</v>
      </c>
      <c r="H152" s="59" t="s">
        <v>331</v>
      </c>
    </row>
    <row r="153" spans="1:8">
      <c r="A153" s="51"/>
      <c r="B153" s="57" t="s">
        <v>1279</v>
      </c>
      <c r="C153" s="58" t="s">
        <v>37</v>
      </c>
      <c r="D153" s="80" t="s">
        <v>779</v>
      </c>
      <c r="E153" s="81" t="s">
        <v>1715</v>
      </c>
      <c r="F153" s="82" t="s">
        <v>1717</v>
      </c>
      <c r="G153" s="62" t="s">
        <v>1027</v>
      </c>
      <c r="H153" s="59" t="s">
        <v>332</v>
      </c>
    </row>
    <row r="154" spans="1:8">
      <c r="A154" s="51"/>
      <c r="B154" s="57" t="s">
        <v>1279</v>
      </c>
      <c r="C154" s="58" t="s">
        <v>37</v>
      </c>
      <c r="D154" s="80" t="s">
        <v>779</v>
      </c>
      <c r="E154" s="81" t="s">
        <v>1715</v>
      </c>
      <c r="F154" s="82" t="s">
        <v>1717</v>
      </c>
      <c r="G154" s="62" t="s">
        <v>772</v>
      </c>
      <c r="H154" s="59" t="s">
        <v>1722</v>
      </c>
    </row>
    <row r="155" spans="1:8">
      <c r="A155" s="51"/>
      <c r="B155" s="57" t="s">
        <v>1279</v>
      </c>
      <c r="C155" s="58" t="s">
        <v>37</v>
      </c>
      <c r="D155" s="80" t="s">
        <v>780</v>
      </c>
      <c r="E155" s="81" t="s">
        <v>1709</v>
      </c>
      <c r="F155" s="82" t="s">
        <v>1718</v>
      </c>
      <c r="G155" s="62" t="s">
        <v>1946</v>
      </c>
      <c r="H155" s="59" t="s">
        <v>386</v>
      </c>
    </row>
    <row r="156" spans="1:8">
      <c r="A156" s="51"/>
      <c r="B156" s="57" t="s">
        <v>1279</v>
      </c>
      <c r="C156" s="58" t="s">
        <v>37</v>
      </c>
      <c r="D156" s="80" t="s">
        <v>780</v>
      </c>
      <c r="E156" s="81" t="s">
        <v>1715</v>
      </c>
      <c r="F156" s="82" t="s">
        <v>1717</v>
      </c>
      <c r="G156" s="62" t="s">
        <v>1946</v>
      </c>
      <c r="H156" s="59" t="s">
        <v>1723</v>
      </c>
    </row>
    <row r="157" spans="1:8">
      <c r="A157" s="51"/>
      <c r="B157" s="57" t="s">
        <v>1279</v>
      </c>
      <c r="C157" s="58" t="s">
        <v>37</v>
      </c>
      <c r="D157" s="80" t="s">
        <v>781</v>
      </c>
      <c r="E157" s="81" t="s">
        <v>1709</v>
      </c>
      <c r="F157" s="82" t="s">
        <v>1718</v>
      </c>
      <c r="G157" s="62" t="s">
        <v>1946</v>
      </c>
      <c r="H157" s="59" t="s">
        <v>387</v>
      </c>
    </row>
    <row r="158" spans="1:8">
      <c r="A158" s="51"/>
      <c r="B158" s="57" t="s">
        <v>1279</v>
      </c>
      <c r="C158" s="58" t="s">
        <v>37</v>
      </c>
      <c r="D158" s="80" t="s">
        <v>781</v>
      </c>
      <c r="E158" s="81" t="s">
        <v>1709</v>
      </c>
      <c r="F158" s="82" t="s">
        <v>1718</v>
      </c>
      <c r="G158" s="62" t="s">
        <v>1025</v>
      </c>
      <c r="H158" s="59" t="s">
        <v>871</v>
      </c>
    </row>
    <row r="159" spans="1:8">
      <c r="A159" s="51"/>
      <c r="B159" s="57" t="s">
        <v>1279</v>
      </c>
      <c r="C159" s="58" t="s">
        <v>37</v>
      </c>
      <c r="D159" s="80" t="s">
        <v>781</v>
      </c>
      <c r="E159" s="81" t="s">
        <v>1709</v>
      </c>
      <c r="F159" s="82" t="s">
        <v>1718</v>
      </c>
      <c r="G159" s="62" t="s">
        <v>1027</v>
      </c>
      <c r="H159" s="59" t="s">
        <v>256</v>
      </c>
    </row>
    <row r="160" spans="1:8">
      <c r="A160" s="51"/>
      <c r="B160" s="57" t="s">
        <v>1279</v>
      </c>
      <c r="C160" s="58" t="s">
        <v>37</v>
      </c>
      <c r="D160" s="80" t="s">
        <v>781</v>
      </c>
      <c r="E160" s="81" t="s">
        <v>1709</v>
      </c>
      <c r="F160" s="82" t="s">
        <v>1718</v>
      </c>
      <c r="G160" s="62" t="s">
        <v>772</v>
      </c>
      <c r="H160" s="59" t="s">
        <v>382</v>
      </c>
    </row>
    <row r="161" spans="1:8">
      <c r="A161" s="51"/>
      <c r="B161" s="57" t="s">
        <v>1279</v>
      </c>
      <c r="C161" s="58" t="s">
        <v>37</v>
      </c>
      <c r="D161" s="80" t="s">
        <v>781</v>
      </c>
      <c r="E161" s="81" t="s">
        <v>1715</v>
      </c>
      <c r="F161" s="82" t="s">
        <v>1717</v>
      </c>
      <c r="G161" s="62" t="s">
        <v>1946</v>
      </c>
      <c r="H161" s="59" t="s">
        <v>1724</v>
      </c>
    </row>
    <row r="162" spans="1:8">
      <c r="A162" s="51"/>
      <c r="B162" s="57" t="s">
        <v>1279</v>
      </c>
      <c r="C162" s="58" t="s">
        <v>37</v>
      </c>
      <c r="D162" s="80" t="s">
        <v>781</v>
      </c>
      <c r="E162" s="81" t="s">
        <v>1715</v>
      </c>
      <c r="F162" s="82" t="s">
        <v>1717</v>
      </c>
      <c r="G162" s="62" t="s">
        <v>1025</v>
      </c>
      <c r="H162" s="59" t="s">
        <v>333</v>
      </c>
    </row>
    <row r="163" spans="1:8">
      <c r="A163" s="51"/>
      <c r="B163" s="57" t="s">
        <v>1279</v>
      </c>
      <c r="C163" s="58" t="s">
        <v>37</v>
      </c>
      <c r="D163" s="80" t="s">
        <v>781</v>
      </c>
      <c r="E163" s="81" t="s">
        <v>1715</v>
      </c>
      <c r="F163" s="82" t="s">
        <v>1717</v>
      </c>
      <c r="G163" s="62" t="s">
        <v>1027</v>
      </c>
      <c r="H163" s="59" t="s">
        <v>334</v>
      </c>
    </row>
    <row r="164" spans="1:8">
      <c r="A164" s="51"/>
      <c r="B164" s="57" t="s">
        <v>1279</v>
      </c>
      <c r="C164" s="58" t="s">
        <v>37</v>
      </c>
      <c r="D164" s="80" t="s">
        <v>781</v>
      </c>
      <c r="E164" s="81" t="s">
        <v>1715</v>
      </c>
      <c r="F164" s="82" t="s">
        <v>1717</v>
      </c>
      <c r="G164" s="62" t="s">
        <v>772</v>
      </c>
      <c r="H164" s="59" t="s">
        <v>1725</v>
      </c>
    </row>
    <row r="165" spans="1:8">
      <c r="A165" s="51"/>
      <c r="B165" s="57" t="s">
        <v>1279</v>
      </c>
      <c r="C165" s="58" t="s">
        <v>949</v>
      </c>
      <c r="D165" s="80" t="s">
        <v>775</v>
      </c>
      <c r="E165" s="81" t="s">
        <v>1709</v>
      </c>
      <c r="F165" s="82" t="s">
        <v>1718</v>
      </c>
      <c r="G165" s="62" t="s">
        <v>1946</v>
      </c>
      <c r="H165" s="59" t="s">
        <v>1034</v>
      </c>
    </row>
    <row r="166" spans="1:8">
      <c r="A166" s="51"/>
      <c r="B166" s="57" t="s">
        <v>1279</v>
      </c>
      <c r="C166" s="58" t="s">
        <v>949</v>
      </c>
      <c r="D166" s="80" t="s">
        <v>775</v>
      </c>
      <c r="E166" s="81" t="s">
        <v>1709</v>
      </c>
      <c r="F166" s="82" t="s">
        <v>1718</v>
      </c>
      <c r="G166" s="62" t="s">
        <v>242</v>
      </c>
      <c r="H166" s="59" t="s">
        <v>2221</v>
      </c>
    </row>
    <row r="167" spans="1:8">
      <c r="A167" s="51"/>
      <c r="B167" s="57" t="s">
        <v>1279</v>
      </c>
      <c r="C167" s="58" t="s">
        <v>949</v>
      </c>
      <c r="D167" s="80" t="s">
        <v>775</v>
      </c>
      <c r="E167" s="81" t="s">
        <v>1709</v>
      </c>
      <c r="F167" s="82" t="s">
        <v>1718</v>
      </c>
      <c r="G167" s="62" t="s">
        <v>241</v>
      </c>
      <c r="H167" s="59" t="s">
        <v>2116</v>
      </c>
    </row>
    <row r="168" spans="1:8">
      <c r="A168" s="51"/>
      <c r="B168" s="57" t="s">
        <v>1279</v>
      </c>
      <c r="C168" s="58" t="s">
        <v>949</v>
      </c>
      <c r="D168" s="80" t="s">
        <v>775</v>
      </c>
      <c r="E168" s="81" t="s">
        <v>1715</v>
      </c>
      <c r="F168" s="82" t="s">
        <v>1717</v>
      </c>
      <c r="G168" s="62" t="s">
        <v>1946</v>
      </c>
      <c r="H168" s="59" t="s">
        <v>950</v>
      </c>
    </row>
    <row r="169" spans="1:8">
      <c r="A169" s="51"/>
      <c r="B169" s="57" t="s">
        <v>1279</v>
      </c>
      <c r="C169" s="58" t="s">
        <v>949</v>
      </c>
      <c r="D169" s="80" t="s">
        <v>775</v>
      </c>
      <c r="E169" s="81" t="s">
        <v>1715</v>
      </c>
      <c r="F169" s="82" t="s">
        <v>1717</v>
      </c>
      <c r="G169" s="62" t="s">
        <v>242</v>
      </c>
      <c r="H169" s="59" t="s">
        <v>974</v>
      </c>
    </row>
    <row r="170" spans="1:8">
      <c r="A170" s="51"/>
      <c r="B170" s="57" t="s">
        <v>1279</v>
      </c>
      <c r="C170" s="58" t="s">
        <v>949</v>
      </c>
      <c r="D170" s="80" t="s">
        <v>775</v>
      </c>
      <c r="E170" s="81" t="s">
        <v>1715</v>
      </c>
      <c r="F170" s="82" t="s">
        <v>1717</v>
      </c>
      <c r="G170" s="62" t="s">
        <v>241</v>
      </c>
      <c r="H170" s="59" t="s">
        <v>975</v>
      </c>
    </row>
    <row r="171" spans="1:8">
      <c r="A171" s="51"/>
      <c r="B171" s="57" t="s">
        <v>1279</v>
      </c>
      <c r="C171" s="58" t="s">
        <v>949</v>
      </c>
      <c r="D171" s="80" t="s">
        <v>1162</v>
      </c>
      <c r="E171" s="81" t="s">
        <v>1709</v>
      </c>
      <c r="F171" s="82" t="s">
        <v>1718</v>
      </c>
      <c r="G171" s="62" t="s">
        <v>1946</v>
      </c>
      <c r="H171" s="59" t="s">
        <v>388</v>
      </c>
    </row>
    <row r="172" spans="1:8">
      <c r="A172" s="51"/>
      <c r="B172" s="57" t="s">
        <v>1279</v>
      </c>
      <c r="C172" s="58" t="s">
        <v>949</v>
      </c>
      <c r="D172" s="80" t="s">
        <v>1162</v>
      </c>
      <c r="E172" s="81" t="s">
        <v>1709</v>
      </c>
      <c r="F172" s="82" t="s">
        <v>1718</v>
      </c>
      <c r="G172" s="62" t="s">
        <v>1025</v>
      </c>
      <c r="H172" s="59" t="s">
        <v>872</v>
      </c>
    </row>
    <row r="173" spans="1:8">
      <c r="A173" s="51"/>
      <c r="B173" s="57" t="s">
        <v>1279</v>
      </c>
      <c r="C173" s="58" t="s">
        <v>949</v>
      </c>
      <c r="D173" s="80" t="s">
        <v>1162</v>
      </c>
      <c r="E173" s="81" t="s">
        <v>1709</v>
      </c>
      <c r="F173" s="82" t="s">
        <v>1718</v>
      </c>
      <c r="G173" s="62" t="s">
        <v>1027</v>
      </c>
      <c r="H173" s="59" t="s">
        <v>257</v>
      </c>
    </row>
    <row r="174" spans="1:8">
      <c r="A174" s="51"/>
      <c r="B174" s="57" t="s">
        <v>1279</v>
      </c>
      <c r="C174" s="58" t="s">
        <v>949</v>
      </c>
      <c r="D174" s="80" t="s">
        <v>1162</v>
      </c>
      <c r="E174" s="81" t="s">
        <v>1709</v>
      </c>
      <c r="F174" s="82" t="s">
        <v>1718</v>
      </c>
      <c r="G174" s="62" t="s">
        <v>242</v>
      </c>
      <c r="H174" s="59" t="s">
        <v>2222</v>
      </c>
    </row>
    <row r="175" spans="1:8">
      <c r="A175" s="51"/>
      <c r="B175" s="57" t="s">
        <v>1279</v>
      </c>
      <c r="C175" s="58" t="s">
        <v>949</v>
      </c>
      <c r="D175" s="80" t="s">
        <v>1162</v>
      </c>
      <c r="E175" s="81" t="s">
        <v>1709</v>
      </c>
      <c r="F175" s="82" t="s">
        <v>1718</v>
      </c>
      <c r="G175" s="62" t="s">
        <v>241</v>
      </c>
      <c r="H175" s="59" t="s">
        <v>2117</v>
      </c>
    </row>
    <row r="176" spans="1:8">
      <c r="A176" s="51"/>
      <c r="B176" s="57" t="s">
        <v>1279</v>
      </c>
      <c r="C176" s="58" t="s">
        <v>949</v>
      </c>
      <c r="D176" s="80" t="s">
        <v>1162</v>
      </c>
      <c r="E176" s="81" t="s">
        <v>1709</v>
      </c>
      <c r="F176" s="82" t="s">
        <v>1718</v>
      </c>
      <c r="G176" s="62" t="s">
        <v>772</v>
      </c>
      <c r="H176" s="59" t="s">
        <v>383</v>
      </c>
    </row>
    <row r="177" spans="1:8">
      <c r="A177" s="51"/>
      <c r="B177" s="57" t="s">
        <v>1279</v>
      </c>
      <c r="C177" s="58" t="s">
        <v>949</v>
      </c>
      <c r="D177" s="80" t="s">
        <v>1162</v>
      </c>
      <c r="E177" s="81" t="s">
        <v>1715</v>
      </c>
      <c r="F177" s="82" t="s">
        <v>1717</v>
      </c>
      <c r="G177" s="62" t="s">
        <v>1946</v>
      </c>
      <c r="H177" s="59" t="s">
        <v>976</v>
      </c>
    </row>
    <row r="178" spans="1:8">
      <c r="A178" s="51"/>
      <c r="B178" s="57" t="s">
        <v>1279</v>
      </c>
      <c r="C178" s="58" t="s">
        <v>949</v>
      </c>
      <c r="D178" s="80" t="s">
        <v>1162</v>
      </c>
      <c r="E178" s="81" t="s">
        <v>1715</v>
      </c>
      <c r="F178" s="82" t="s">
        <v>1717</v>
      </c>
      <c r="G178" s="62" t="s">
        <v>1025</v>
      </c>
      <c r="H178" s="59" t="s">
        <v>335</v>
      </c>
    </row>
    <row r="179" spans="1:8">
      <c r="A179" s="51"/>
      <c r="B179" s="57" t="s">
        <v>1279</v>
      </c>
      <c r="C179" s="58" t="s">
        <v>949</v>
      </c>
      <c r="D179" s="80" t="s">
        <v>1162</v>
      </c>
      <c r="E179" s="81" t="s">
        <v>1715</v>
      </c>
      <c r="F179" s="82" t="s">
        <v>1717</v>
      </c>
      <c r="G179" s="62" t="s">
        <v>1027</v>
      </c>
      <c r="H179" s="59" t="s">
        <v>336</v>
      </c>
    </row>
    <row r="180" spans="1:8">
      <c r="A180" s="51"/>
      <c r="B180" s="57" t="s">
        <v>1279</v>
      </c>
      <c r="C180" s="58" t="s">
        <v>949</v>
      </c>
      <c r="D180" s="80" t="s">
        <v>1162</v>
      </c>
      <c r="E180" s="81" t="s">
        <v>1715</v>
      </c>
      <c r="F180" s="82" t="s">
        <v>1717</v>
      </c>
      <c r="G180" s="62" t="s">
        <v>242</v>
      </c>
      <c r="H180" s="59" t="s">
        <v>977</v>
      </c>
    </row>
    <row r="181" spans="1:8">
      <c r="A181" s="51"/>
      <c r="B181" s="57" t="s">
        <v>1279</v>
      </c>
      <c r="C181" s="58" t="s">
        <v>949</v>
      </c>
      <c r="D181" s="80" t="s">
        <v>1162</v>
      </c>
      <c r="E181" s="81" t="s">
        <v>1715</v>
      </c>
      <c r="F181" s="82" t="s">
        <v>1717</v>
      </c>
      <c r="G181" s="62" t="s">
        <v>241</v>
      </c>
      <c r="H181" s="59" t="s">
        <v>978</v>
      </c>
    </row>
    <row r="182" spans="1:8">
      <c r="A182" s="51"/>
      <c r="B182" s="57" t="s">
        <v>1279</v>
      </c>
      <c r="C182" s="58" t="s">
        <v>949</v>
      </c>
      <c r="D182" s="80" t="s">
        <v>1162</v>
      </c>
      <c r="E182" s="81" t="s">
        <v>1715</v>
      </c>
      <c r="F182" s="82" t="s">
        <v>1717</v>
      </c>
      <c r="G182" s="62" t="s">
        <v>772</v>
      </c>
      <c r="H182" s="59" t="s">
        <v>979</v>
      </c>
    </row>
    <row r="183" spans="1:8">
      <c r="A183" s="51"/>
      <c r="B183" s="57" t="s">
        <v>1279</v>
      </c>
      <c r="C183" s="58" t="s">
        <v>949</v>
      </c>
      <c r="D183" s="80" t="s">
        <v>776</v>
      </c>
      <c r="E183" s="81" t="s">
        <v>1709</v>
      </c>
      <c r="F183" s="82" t="s">
        <v>1718</v>
      </c>
      <c r="G183" s="62" t="s">
        <v>1946</v>
      </c>
      <c r="H183" s="59" t="s">
        <v>389</v>
      </c>
    </row>
    <row r="184" spans="1:8">
      <c r="A184" s="51"/>
      <c r="B184" s="57" t="s">
        <v>1279</v>
      </c>
      <c r="C184" s="58" t="s">
        <v>949</v>
      </c>
      <c r="D184" s="80" t="s">
        <v>776</v>
      </c>
      <c r="E184" s="81" t="s">
        <v>1709</v>
      </c>
      <c r="F184" s="82" t="s">
        <v>1718</v>
      </c>
      <c r="G184" s="62" t="s">
        <v>1025</v>
      </c>
      <c r="H184" s="59" t="s">
        <v>873</v>
      </c>
    </row>
    <row r="185" spans="1:8">
      <c r="A185" s="51"/>
      <c r="B185" s="57" t="s">
        <v>1279</v>
      </c>
      <c r="C185" s="58" t="s">
        <v>949</v>
      </c>
      <c r="D185" s="80" t="s">
        <v>776</v>
      </c>
      <c r="E185" s="81" t="s">
        <v>1709</v>
      </c>
      <c r="F185" s="82" t="s">
        <v>1718</v>
      </c>
      <c r="G185" s="62" t="s">
        <v>1027</v>
      </c>
      <c r="H185" s="59" t="s">
        <v>258</v>
      </c>
    </row>
    <row r="186" spans="1:8">
      <c r="A186" s="51"/>
      <c r="B186" s="57" t="s">
        <v>1279</v>
      </c>
      <c r="C186" s="58" t="s">
        <v>949</v>
      </c>
      <c r="D186" s="80" t="s">
        <v>776</v>
      </c>
      <c r="E186" s="81" t="s">
        <v>1709</v>
      </c>
      <c r="F186" s="82" t="s">
        <v>1718</v>
      </c>
      <c r="G186" s="62" t="s">
        <v>242</v>
      </c>
      <c r="H186" s="59" t="s">
        <v>2223</v>
      </c>
    </row>
    <row r="187" spans="1:8">
      <c r="A187" s="51"/>
      <c r="B187" s="57" t="s">
        <v>1279</v>
      </c>
      <c r="C187" s="58" t="s">
        <v>949</v>
      </c>
      <c r="D187" s="80" t="s">
        <v>776</v>
      </c>
      <c r="E187" s="81" t="s">
        <v>1709</v>
      </c>
      <c r="F187" s="82" t="s">
        <v>1718</v>
      </c>
      <c r="G187" s="62" t="s">
        <v>241</v>
      </c>
      <c r="H187" s="59" t="s">
        <v>2118</v>
      </c>
    </row>
    <row r="188" spans="1:8">
      <c r="A188" s="51"/>
      <c r="B188" s="57" t="s">
        <v>1279</v>
      </c>
      <c r="C188" s="58" t="s">
        <v>949</v>
      </c>
      <c r="D188" s="80" t="s">
        <v>776</v>
      </c>
      <c r="E188" s="81" t="s">
        <v>1709</v>
      </c>
      <c r="F188" s="82" t="s">
        <v>1718</v>
      </c>
      <c r="G188" s="62" t="s">
        <v>772</v>
      </c>
      <c r="H188" s="59" t="s">
        <v>384</v>
      </c>
    </row>
    <row r="189" spans="1:8">
      <c r="A189" s="51"/>
      <c r="B189" s="57" t="s">
        <v>1279</v>
      </c>
      <c r="C189" s="58" t="s">
        <v>949</v>
      </c>
      <c r="D189" s="80" t="s">
        <v>776</v>
      </c>
      <c r="E189" s="81" t="s">
        <v>1715</v>
      </c>
      <c r="F189" s="82" t="s">
        <v>1717</v>
      </c>
      <c r="G189" s="62" t="s">
        <v>1946</v>
      </c>
      <c r="H189" s="59" t="s">
        <v>980</v>
      </c>
    </row>
    <row r="190" spans="1:8">
      <c r="A190" s="51"/>
      <c r="B190" s="57" t="s">
        <v>1279</v>
      </c>
      <c r="C190" s="58" t="s">
        <v>949</v>
      </c>
      <c r="D190" s="80" t="s">
        <v>776</v>
      </c>
      <c r="E190" s="81" t="s">
        <v>1715</v>
      </c>
      <c r="F190" s="82" t="s">
        <v>1717</v>
      </c>
      <c r="G190" s="62" t="s">
        <v>1025</v>
      </c>
      <c r="H190" s="59" t="s">
        <v>337</v>
      </c>
    </row>
    <row r="191" spans="1:8">
      <c r="A191" s="51"/>
      <c r="B191" s="57" t="s">
        <v>1279</v>
      </c>
      <c r="C191" s="58" t="s">
        <v>949</v>
      </c>
      <c r="D191" s="80" t="s">
        <v>776</v>
      </c>
      <c r="E191" s="81" t="s">
        <v>1715</v>
      </c>
      <c r="F191" s="82" t="s">
        <v>1717</v>
      </c>
      <c r="G191" s="62" t="s">
        <v>1027</v>
      </c>
      <c r="H191" s="59" t="s">
        <v>1882</v>
      </c>
    </row>
    <row r="192" spans="1:8">
      <c r="A192" s="51"/>
      <c r="B192" s="57" t="s">
        <v>1279</v>
      </c>
      <c r="C192" s="58" t="s">
        <v>949</v>
      </c>
      <c r="D192" s="80" t="s">
        <v>776</v>
      </c>
      <c r="E192" s="81" t="s">
        <v>1715</v>
      </c>
      <c r="F192" s="82" t="s">
        <v>1717</v>
      </c>
      <c r="G192" s="62" t="s">
        <v>242</v>
      </c>
      <c r="H192" s="59" t="s">
        <v>981</v>
      </c>
    </row>
    <row r="193" spans="1:8">
      <c r="A193" s="51"/>
      <c r="B193" s="57" t="s">
        <v>1279</v>
      </c>
      <c r="C193" s="58" t="s">
        <v>949</v>
      </c>
      <c r="D193" s="80" t="s">
        <v>776</v>
      </c>
      <c r="E193" s="81" t="s">
        <v>1715</v>
      </c>
      <c r="F193" s="82" t="s">
        <v>1717</v>
      </c>
      <c r="G193" s="62" t="s">
        <v>241</v>
      </c>
      <c r="H193" s="59" t="s">
        <v>982</v>
      </c>
    </row>
    <row r="194" spans="1:8">
      <c r="A194" s="51"/>
      <c r="B194" s="57" t="s">
        <v>1279</v>
      </c>
      <c r="C194" s="58" t="s">
        <v>949</v>
      </c>
      <c r="D194" s="80" t="s">
        <v>776</v>
      </c>
      <c r="E194" s="81" t="s">
        <v>1715</v>
      </c>
      <c r="F194" s="82" t="s">
        <v>1717</v>
      </c>
      <c r="G194" s="62" t="s">
        <v>772</v>
      </c>
      <c r="H194" s="59" t="s">
        <v>983</v>
      </c>
    </row>
    <row r="195" spans="1:8">
      <c r="A195" s="51"/>
      <c r="B195" s="57" t="s">
        <v>1279</v>
      </c>
      <c r="C195" s="58" t="s">
        <v>949</v>
      </c>
      <c r="D195" s="80" t="s">
        <v>777</v>
      </c>
      <c r="E195" s="81" t="s">
        <v>1709</v>
      </c>
      <c r="F195" s="82" t="s">
        <v>1718</v>
      </c>
      <c r="G195" s="62" t="s">
        <v>1946</v>
      </c>
      <c r="H195" s="59" t="s">
        <v>390</v>
      </c>
    </row>
    <row r="196" spans="1:8">
      <c r="A196" s="51"/>
      <c r="B196" s="57" t="s">
        <v>1279</v>
      </c>
      <c r="C196" s="58" t="s">
        <v>949</v>
      </c>
      <c r="D196" s="80" t="s">
        <v>777</v>
      </c>
      <c r="E196" s="81" t="s">
        <v>1709</v>
      </c>
      <c r="F196" s="82" t="s">
        <v>1718</v>
      </c>
      <c r="G196" s="62" t="s">
        <v>1025</v>
      </c>
      <c r="H196" s="59" t="s">
        <v>874</v>
      </c>
    </row>
    <row r="197" spans="1:8">
      <c r="A197" s="51"/>
      <c r="B197" s="57" t="s">
        <v>1279</v>
      </c>
      <c r="C197" s="58" t="s">
        <v>949</v>
      </c>
      <c r="D197" s="80" t="s">
        <v>777</v>
      </c>
      <c r="E197" s="81" t="s">
        <v>1709</v>
      </c>
      <c r="F197" s="82" t="s">
        <v>1718</v>
      </c>
      <c r="G197" s="62" t="s">
        <v>1027</v>
      </c>
      <c r="H197" s="59" t="s">
        <v>259</v>
      </c>
    </row>
    <row r="198" spans="1:8">
      <c r="A198" s="51"/>
      <c r="B198" s="57" t="s">
        <v>1279</v>
      </c>
      <c r="C198" s="58" t="s">
        <v>949</v>
      </c>
      <c r="D198" s="80" t="s">
        <v>777</v>
      </c>
      <c r="E198" s="81" t="s">
        <v>1709</v>
      </c>
      <c r="F198" s="82" t="s">
        <v>1718</v>
      </c>
      <c r="G198" s="62" t="s">
        <v>242</v>
      </c>
      <c r="H198" s="59" t="s">
        <v>2224</v>
      </c>
    </row>
    <row r="199" spans="1:8">
      <c r="A199" s="51"/>
      <c r="B199" s="57" t="s">
        <v>1279</v>
      </c>
      <c r="C199" s="58" t="s">
        <v>949</v>
      </c>
      <c r="D199" s="80" t="s">
        <v>777</v>
      </c>
      <c r="E199" s="81" t="s">
        <v>1709</v>
      </c>
      <c r="F199" s="82" t="s">
        <v>1718</v>
      </c>
      <c r="G199" s="62" t="s">
        <v>241</v>
      </c>
      <c r="H199" s="59" t="s">
        <v>2119</v>
      </c>
    </row>
    <row r="200" spans="1:8">
      <c r="A200" s="51"/>
      <c r="B200" s="57" t="s">
        <v>1279</v>
      </c>
      <c r="C200" s="58" t="s">
        <v>949</v>
      </c>
      <c r="D200" s="80" t="s">
        <v>777</v>
      </c>
      <c r="E200" s="81" t="s">
        <v>1709</v>
      </c>
      <c r="F200" s="82" t="s">
        <v>1718</v>
      </c>
      <c r="G200" s="62" t="s">
        <v>772</v>
      </c>
      <c r="H200" s="59" t="s">
        <v>385</v>
      </c>
    </row>
    <row r="201" spans="1:8">
      <c r="A201" s="51"/>
      <c r="B201" s="57" t="s">
        <v>1279</v>
      </c>
      <c r="C201" s="58" t="s">
        <v>949</v>
      </c>
      <c r="D201" s="80" t="s">
        <v>777</v>
      </c>
      <c r="E201" s="81" t="s">
        <v>1715</v>
      </c>
      <c r="F201" s="82" t="s">
        <v>1717</v>
      </c>
      <c r="G201" s="62" t="s">
        <v>1946</v>
      </c>
      <c r="H201" s="59" t="s">
        <v>984</v>
      </c>
    </row>
    <row r="202" spans="1:8">
      <c r="A202" s="51"/>
      <c r="B202" s="57" t="s">
        <v>1279</v>
      </c>
      <c r="C202" s="58" t="s">
        <v>949</v>
      </c>
      <c r="D202" s="80" t="s">
        <v>777</v>
      </c>
      <c r="E202" s="81" t="s">
        <v>1715</v>
      </c>
      <c r="F202" s="82" t="s">
        <v>1717</v>
      </c>
      <c r="G202" s="62" t="s">
        <v>1025</v>
      </c>
      <c r="H202" s="59" t="s">
        <v>1883</v>
      </c>
    </row>
    <row r="203" spans="1:8">
      <c r="A203" s="51"/>
      <c r="B203" s="57" t="s">
        <v>1279</v>
      </c>
      <c r="C203" s="58" t="s">
        <v>949</v>
      </c>
      <c r="D203" s="80" t="s">
        <v>777</v>
      </c>
      <c r="E203" s="81" t="s">
        <v>1715</v>
      </c>
      <c r="F203" s="82" t="s">
        <v>1717</v>
      </c>
      <c r="G203" s="62" t="s">
        <v>1027</v>
      </c>
      <c r="H203" s="59" t="s">
        <v>640</v>
      </c>
    </row>
    <row r="204" spans="1:8">
      <c r="A204" s="51"/>
      <c r="B204" s="57" t="s">
        <v>1279</v>
      </c>
      <c r="C204" s="58" t="s">
        <v>949</v>
      </c>
      <c r="D204" s="80" t="s">
        <v>777</v>
      </c>
      <c r="E204" s="81" t="s">
        <v>1715</v>
      </c>
      <c r="F204" s="82" t="s">
        <v>1717</v>
      </c>
      <c r="G204" s="62" t="s">
        <v>242</v>
      </c>
      <c r="H204" s="59" t="s">
        <v>985</v>
      </c>
    </row>
    <row r="205" spans="1:8">
      <c r="A205" s="51"/>
      <c r="B205" s="57" t="s">
        <v>1279</v>
      </c>
      <c r="C205" s="58" t="s">
        <v>949</v>
      </c>
      <c r="D205" s="80" t="s">
        <v>777</v>
      </c>
      <c r="E205" s="81" t="s">
        <v>1715</v>
      </c>
      <c r="F205" s="82" t="s">
        <v>1717</v>
      </c>
      <c r="G205" s="62" t="s">
        <v>241</v>
      </c>
      <c r="H205" s="59" t="s">
        <v>986</v>
      </c>
    </row>
    <row r="206" spans="1:8">
      <c r="A206" s="51"/>
      <c r="B206" s="57" t="s">
        <v>1279</v>
      </c>
      <c r="C206" s="58" t="s">
        <v>949</v>
      </c>
      <c r="D206" s="80" t="s">
        <v>777</v>
      </c>
      <c r="E206" s="81" t="s">
        <v>1715</v>
      </c>
      <c r="F206" s="82" t="s">
        <v>1717</v>
      </c>
      <c r="G206" s="62" t="s">
        <v>772</v>
      </c>
      <c r="H206" s="59" t="s">
        <v>987</v>
      </c>
    </row>
    <row r="207" spans="1:8">
      <c r="A207" s="51"/>
      <c r="B207" s="57" t="s">
        <v>1279</v>
      </c>
      <c r="C207" s="58" t="s">
        <v>949</v>
      </c>
      <c r="D207" s="80" t="s">
        <v>778</v>
      </c>
      <c r="E207" s="81" t="s">
        <v>1709</v>
      </c>
      <c r="F207" s="82" t="s">
        <v>1718</v>
      </c>
      <c r="G207" s="62" t="s">
        <v>1946</v>
      </c>
      <c r="H207" s="59" t="s">
        <v>391</v>
      </c>
    </row>
    <row r="208" spans="1:8">
      <c r="A208" s="51"/>
      <c r="B208" s="57" t="s">
        <v>1279</v>
      </c>
      <c r="C208" s="58" t="s">
        <v>949</v>
      </c>
      <c r="D208" s="80" t="s">
        <v>778</v>
      </c>
      <c r="E208" s="81" t="s">
        <v>1709</v>
      </c>
      <c r="F208" s="82" t="s">
        <v>1718</v>
      </c>
      <c r="G208" s="62" t="s">
        <v>1025</v>
      </c>
      <c r="H208" s="59" t="s">
        <v>875</v>
      </c>
    </row>
    <row r="209" spans="1:8">
      <c r="A209" s="51"/>
      <c r="B209" s="57" t="s">
        <v>1279</v>
      </c>
      <c r="C209" s="58" t="s">
        <v>949</v>
      </c>
      <c r="D209" s="80" t="s">
        <v>778</v>
      </c>
      <c r="E209" s="81" t="s">
        <v>1709</v>
      </c>
      <c r="F209" s="82" t="s">
        <v>1718</v>
      </c>
      <c r="G209" s="62" t="s">
        <v>1027</v>
      </c>
      <c r="H209" s="59" t="s">
        <v>260</v>
      </c>
    </row>
    <row r="210" spans="1:8">
      <c r="A210" s="51"/>
      <c r="B210" s="57" t="s">
        <v>1279</v>
      </c>
      <c r="C210" s="58" t="s">
        <v>949</v>
      </c>
      <c r="D210" s="80" t="s">
        <v>778</v>
      </c>
      <c r="E210" s="81" t="s">
        <v>1709</v>
      </c>
      <c r="F210" s="82" t="s">
        <v>1718</v>
      </c>
      <c r="G210" s="62" t="s">
        <v>242</v>
      </c>
      <c r="H210" s="59" t="s">
        <v>2225</v>
      </c>
    </row>
    <row r="211" spans="1:8">
      <c r="A211" s="51"/>
      <c r="B211" s="57" t="s">
        <v>1279</v>
      </c>
      <c r="C211" s="58" t="s">
        <v>949</v>
      </c>
      <c r="D211" s="80" t="s">
        <v>778</v>
      </c>
      <c r="E211" s="81" t="s">
        <v>1709</v>
      </c>
      <c r="F211" s="82" t="s">
        <v>1718</v>
      </c>
      <c r="G211" s="62" t="s">
        <v>241</v>
      </c>
      <c r="H211" s="59" t="s">
        <v>2120</v>
      </c>
    </row>
    <row r="212" spans="1:8">
      <c r="A212" s="51"/>
      <c r="B212" s="57" t="s">
        <v>1279</v>
      </c>
      <c r="C212" s="58" t="s">
        <v>949</v>
      </c>
      <c r="D212" s="80" t="s">
        <v>778</v>
      </c>
      <c r="E212" s="81" t="s">
        <v>1709</v>
      </c>
      <c r="F212" s="82" t="s">
        <v>1718</v>
      </c>
      <c r="G212" s="62" t="s">
        <v>772</v>
      </c>
      <c r="H212" s="59" t="s">
        <v>115</v>
      </c>
    </row>
    <row r="213" spans="1:8">
      <c r="A213" s="51"/>
      <c r="B213" s="57" t="s">
        <v>1279</v>
      </c>
      <c r="C213" s="58" t="s">
        <v>949</v>
      </c>
      <c r="D213" s="80" t="s">
        <v>778</v>
      </c>
      <c r="E213" s="81" t="s">
        <v>1715</v>
      </c>
      <c r="F213" s="82" t="s">
        <v>1717</v>
      </c>
      <c r="G213" s="62" t="s">
        <v>1946</v>
      </c>
      <c r="H213" s="59" t="s">
        <v>988</v>
      </c>
    </row>
    <row r="214" spans="1:8">
      <c r="A214" s="51"/>
      <c r="B214" s="57" t="s">
        <v>1279</v>
      </c>
      <c r="C214" s="58" t="s">
        <v>949</v>
      </c>
      <c r="D214" s="80" t="s">
        <v>778</v>
      </c>
      <c r="E214" s="81" t="s">
        <v>1715</v>
      </c>
      <c r="F214" s="82" t="s">
        <v>1717</v>
      </c>
      <c r="G214" s="62" t="s">
        <v>1025</v>
      </c>
      <c r="H214" s="59" t="s">
        <v>641</v>
      </c>
    </row>
    <row r="215" spans="1:8">
      <c r="A215" s="51"/>
      <c r="B215" s="57" t="s">
        <v>1279</v>
      </c>
      <c r="C215" s="58" t="s">
        <v>949</v>
      </c>
      <c r="D215" s="80" t="s">
        <v>778</v>
      </c>
      <c r="E215" s="81" t="s">
        <v>1715</v>
      </c>
      <c r="F215" s="82" t="s">
        <v>1717</v>
      </c>
      <c r="G215" s="62" t="s">
        <v>1027</v>
      </c>
      <c r="H215" s="59" t="s">
        <v>642</v>
      </c>
    </row>
    <row r="216" spans="1:8">
      <c r="A216" s="51"/>
      <c r="B216" s="57" t="s">
        <v>1279</v>
      </c>
      <c r="C216" s="58" t="s">
        <v>949</v>
      </c>
      <c r="D216" s="80" t="s">
        <v>778</v>
      </c>
      <c r="E216" s="81" t="s">
        <v>1715</v>
      </c>
      <c r="F216" s="82" t="s">
        <v>1717</v>
      </c>
      <c r="G216" s="62" t="s">
        <v>242</v>
      </c>
      <c r="H216" s="59" t="s">
        <v>989</v>
      </c>
    </row>
    <row r="217" spans="1:8">
      <c r="A217" s="51"/>
      <c r="B217" s="57" t="s">
        <v>1279</v>
      </c>
      <c r="C217" s="58" t="s">
        <v>949</v>
      </c>
      <c r="D217" s="80" t="s">
        <v>778</v>
      </c>
      <c r="E217" s="81" t="s">
        <v>1715</v>
      </c>
      <c r="F217" s="82" t="s">
        <v>1717</v>
      </c>
      <c r="G217" s="62" t="s">
        <v>241</v>
      </c>
      <c r="H217" s="59" t="s">
        <v>990</v>
      </c>
    </row>
    <row r="218" spans="1:8">
      <c r="A218" s="51"/>
      <c r="B218" s="57" t="s">
        <v>1279</v>
      </c>
      <c r="C218" s="58" t="s">
        <v>949</v>
      </c>
      <c r="D218" s="80" t="s">
        <v>778</v>
      </c>
      <c r="E218" s="81" t="s">
        <v>1715</v>
      </c>
      <c r="F218" s="82" t="s">
        <v>1717</v>
      </c>
      <c r="G218" s="62" t="s">
        <v>772</v>
      </c>
      <c r="H218" s="59" t="s">
        <v>991</v>
      </c>
    </row>
    <row r="219" spans="1:8">
      <c r="A219" s="51"/>
      <c r="B219" s="57" t="s">
        <v>1279</v>
      </c>
      <c r="C219" s="58" t="s">
        <v>949</v>
      </c>
      <c r="D219" s="80" t="s">
        <v>779</v>
      </c>
      <c r="E219" s="81" t="s">
        <v>1709</v>
      </c>
      <c r="F219" s="82" t="s">
        <v>1718</v>
      </c>
      <c r="G219" s="62" t="s">
        <v>1946</v>
      </c>
      <c r="H219" s="59" t="s">
        <v>392</v>
      </c>
    </row>
    <row r="220" spans="1:8">
      <c r="A220" s="51"/>
      <c r="B220" s="57" t="s">
        <v>1279</v>
      </c>
      <c r="C220" s="58" t="s">
        <v>949</v>
      </c>
      <c r="D220" s="80" t="s">
        <v>779</v>
      </c>
      <c r="E220" s="81" t="s">
        <v>1709</v>
      </c>
      <c r="F220" s="82" t="s">
        <v>1718</v>
      </c>
      <c r="G220" s="62" t="s">
        <v>1025</v>
      </c>
      <c r="H220" s="59" t="s">
        <v>876</v>
      </c>
    </row>
    <row r="221" spans="1:8">
      <c r="A221" s="51"/>
      <c r="B221" s="57" t="s">
        <v>1279</v>
      </c>
      <c r="C221" s="58" t="s">
        <v>949</v>
      </c>
      <c r="D221" s="80" t="s">
        <v>779</v>
      </c>
      <c r="E221" s="81" t="s">
        <v>1709</v>
      </c>
      <c r="F221" s="82" t="s">
        <v>1718</v>
      </c>
      <c r="G221" s="62" t="s">
        <v>1027</v>
      </c>
      <c r="H221" s="59" t="s">
        <v>261</v>
      </c>
    </row>
    <row r="222" spans="1:8">
      <c r="A222" s="51"/>
      <c r="B222" s="57" t="s">
        <v>1279</v>
      </c>
      <c r="C222" s="58" t="s">
        <v>949</v>
      </c>
      <c r="D222" s="80" t="s">
        <v>779</v>
      </c>
      <c r="E222" s="81" t="s">
        <v>1709</v>
      </c>
      <c r="F222" s="82" t="s">
        <v>1718</v>
      </c>
      <c r="G222" s="62" t="s">
        <v>772</v>
      </c>
      <c r="H222" s="59" t="s">
        <v>116</v>
      </c>
    </row>
    <row r="223" spans="1:8">
      <c r="A223" s="51"/>
      <c r="B223" s="57" t="s">
        <v>1279</v>
      </c>
      <c r="C223" s="58" t="s">
        <v>949</v>
      </c>
      <c r="D223" s="80" t="s">
        <v>779</v>
      </c>
      <c r="E223" s="81" t="s">
        <v>1715</v>
      </c>
      <c r="F223" s="82" t="s">
        <v>1717</v>
      </c>
      <c r="G223" s="62" t="s">
        <v>1946</v>
      </c>
      <c r="H223" s="59" t="s">
        <v>992</v>
      </c>
    </row>
    <row r="224" spans="1:8">
      <c r="A224" s="51"/>
      <c r="B224" s="57" t="s">
        <v>1279</v>
      </c>
      <c r="C224" s="58" t="s">
        <v>949</v>
      </c>
      <c r="D224" s="80" t="s">
        <v>779</v>
      </c>
      <c r="E224" s="81" t="s">
        <v>1715</v>
      </c>
      <c r="F224" s="82" t="s">
        <v>1717</v>
      </c>
      <c r="G224" s="62" t="s">
        <v>1025</v>
      </c>
      <c r="H224" s="59" t="s">
        <v>643</v>
      </c>
    </row>
    <row r="225" spans="1:8">
      <c r="A225" s="51"/>
      <c r="B225" s="57" t="s">
        <v>1279</v>
      </c>
      <c r="C225" s="58" t="s">
        <v>949</v>
      </c>
      <c r="D225" s="80" t="s">
        <v>779</v>
      </c>
      <c r="E225" s="81" t="s">
        <v>1715</v>
      </c>
      <c r="F225" s="82" t="s">
        <v>1717</v>
      </c>
      <c r="G225" s="62" t="s">
        <v>1027</v>
      </c>
      <c r="H225" s="59" t="s">
        <v>644</v>
      </c>
    </row>
    <row r="226" spans="1:8">
      <c r="A226" s="51"/>
      <c r="B226" s="57" t="s">
        <v>1279</v>
      </c>
      <c r="C226" s="58" t="s">
        <v>949</v>
      </c>
      <c r="D226" s="80" t="s">
        <v>779</v>
      </c>
      <c r="E226" s="81" t="s">
        <v>1715</v>
      </c>
      <c r="F226" s="82" t="s">
        <v>1717</v>
      </c>
      <c r="G226" s="62" t="s">
        <v>772</v>
      </c>
      <c r="H226" s="59" t="s">
        <v>58</v>
      </c>
    </row>
    <row r="227" spans="1:8">
      <c r="A227" s="51"/>
      <c r="B227" s="57" t="s">
        <v>1279</v>
      </c>
      <c r="C227" s="58" t="s">
        <v>949</v>
      </c>
      <c r="D227" s="80" t="s">
        <v>780</v>
      </c>
      <c r="E227" s="81" t="s">
        <v>1709</v>
      </c>
      <c r="F227" s="82" t="s">
        <v>1718</v>
      </c>
      <c r="G227" s="62" t="s">
        <v>1946</v>
      </c>
      <c r="H227" s="59" t="s">
        <v>393</v>
      </c>
    </row>
    <row r="228" spans="1:8">
      <c r="A228" s="51"/>
      <c r="B228" s="57" t="s">
        <v>1279</v>
      </c>
      <c r="C228" s="58" t="s">
        <v>949</v>
      </c>
      <c r="D228" s="80" t="s">
        <v>780</v>
      </c>
      <c r="E228" s="81" t="s">
        <v>1715</v>
      </c>
      <c r="F228" s="82" t="s">
        <v>1717</v>
      </c>
      <c r="G228" s="62" t="s">
        <v>1946</v>
      </c>
      <c r="H228" s="59" t="s">
        <v>59</v>
      </c>
    </row>
    <row r="229" spans="1:8">
      <c r="A229" s="51"/>
      <c r="B229" s="329" t="s">
        <v>1279</v>
      </c>
      <c r="C229" s="330" t="s">
        <v>949</v>
      </c>
      <c r="D229" s="331" t="s">
        <v>781</v>
      </c>
      <c r="E229" s="332" t="s">
        <v>1709</v>
      </c>
      <c r="F229" s="333" t="s">
        <v>1718</v>
      </c>
      <c r="G229" s="334" t="s">
        <v>1946</v>
      </c>
      <c r="H229" s="335" t="s">
        <v>394</v>
      </c>
    </row>
    <row r="230" spans="1:8">
      <c r="A230" s="51"/>
      <c r="B230" s="329" t="s">
        <v>1279</v>
      </c>
      <c r="C230" s="330" t="s">
        <v>949</v>
      </c>
      <c r="D230" s="331" t="s">
        <v>781</v>
      </c>
      <c r="E230" s="332" t="s">
        <v>1709</v>
      </c>
      <c r="F230" s="333" t="s">
        <v>1718</v>
      </c>
      <c r="G230" s="334" t="s">
        <v>1025</v>
      </c>
      <c r="H230" s="335" t="s">
        <v>877</v>
      </c>
    </row>
    <row r="231" spans="1:8">
      <c r="A231" s="51"/>
      <c r="B231" s="329" t="s">
        <v>1279</v>
      </c>
      <c r="C231" s="330" t="s">
        <v>949</v>
      </c>
      <c r="D231" s="331" t="s">
        <v>781</v>
      </c>
      <c r="E231" s="332" t="s">
        <v>1709</v>
      </c>
      <c r="F231" s="333" t="s">
        <v>1718</v>
      </c>
      <c r="G231" s="334" t="s">
        <v>1027</v>
      </c>
      <c r="H231" s="335" t="s">
        <v>262</v>
      </c>
    </row>
    <row r="232" spans="1:8">
      <c r="A232" s="51"/>
      <c r="B232" s="329" t="s">
        <v>1279</v>
      </c>
      <c r="C232" s="330" t="s">
        <v>949</v>
      </c>
      <c r="D232" s="331" t="s">
        <v>781</v>
      </c>
      <c r="E232" s="332" t="s">
        <v>1709</v>
      </c>
      <c r="F232" s="333" t="s">
        <v>1718</v>
      </c>
      <c r="G232" s="334" t="s">
        <v>772</v>
      </c>
      <c r="H232" s="335" t="s">
        <v>117</v>
      </c>
    </row>
    <row r="233" spans="1:8">
      <c r="A233" s="51"/>
      <c r="B233" s="329" t="s">
        <v>1279</v>
      </c>
      <c r="C233" s="330" t="s">
        <v>949</v>
      </c>
      <c r="D233" s="331" t="s">
        <v>781</v>
      </c>
      <c r="E233" s="332" t="s">
        <v>1715</v>
      </c>
      <c r="F233" s="333" t="s">
        <v>1717</v>
      </c>
      <c r="G233" s="334" t="s">
        <v>1946</v>
      </c>
      <c r="H233" s="335" t="s">
        <v>60</v>
      </c>
    </row>
    <row r="234" spans="1:8">
      <c r="A234" s="51"/>
      <c r="B234" s="329" t="s">
        <v>1279</v>
      </c>
      <c r="C234" s="330" t="s">
        <v>949</v>
      </c>
      <c r="D234" s="331" t="s">
        <v>781</v>
      </c>
      <c r="E234" s="332" t="s">
        <v>1715</v>
      </c>
      <c r="F234" s="333" t="s">
        <v>1717</v>
      </c>
      <c r="G234" s="334" t="s">
        <v>1025</v>
      </c>
      <c r="H234" s="335" t="s">
        <v>645</v>
      </c>
    </row>
    <row r="235" spans="1:8">
      <c r="A235" s="51"/>
      <c r="B235" s="329" t="s">
        <v>1279</v>
      </c>
      <c r="C235" s="330" t="s">
        <v>949</v>
      </c>
      <c r="D235" s="331" t="s">
        <v>781</v>
      </c>
      <c r="E235" s="332" t="s">
        <v>1715</v>
      </c>
      <c r="F235" s="333" t="s">
        <v>1717</v>
      </c>
      <c r="G235" s="334" t="s">
        <v>1027</v>
      </c>
      <c r="H235" s="335" t="s">
        <v>646</v>
      </c>
    </row>
    <row r="236" spans="1:8">
      <c r="A236" s="51"/>
      <c r="B236" s="329" t="s">
        <v>1279</v>
      </c>
      <c r="C236" s="330" t="s">
        <v>949</v>
      </c>
      <c r="D236" s="331" t="s">
        <v>781</v>
      </c>
      <c r="E236" s="332" t="s">
        <v>1715</v>
      </c>
      <c r="F236" s="333" t="s">
        <v>1717</v>
      </c>
      <c r="G236" s="334" t="s">
        <v>772</v>
      </c>
      <c r="H236" s="335" t="s">
        <v>2038</v>
      </c>
    </row>
    <row r="237" spans="1:8">
      <c r="A237" s="51"/>
      <c r="B237" s="329" t="s">
        <v>1279</v>
      </c>
      <c r="C237" s="330" t="s">
        <v>1710</v>
      </c>
      <c r="D237" s="331" t="s">
        <v>775</v>
      </c>
      <c r="E237" s="332" t="s">
        <v>1709</v>
      </c>
      <c r="F237" s="333" t="s">
        <v>1717</v>
      </c>
      <c r="G237" s="334" t="s">
        <v>1946</v>
      </c>
      <c r="H237" s="335" t="s">
        <v>1970</v>
      </c>
    </row>
    <row r="238" spans="1:8">
      <c r="A238" s="51"/>
      <c r="B238" s="57" t="s">
        <v>1279</v>
      </c>
      <c r="C238" s="58" t="s">
        <v>1710</v>
      </c>
      <c r="D238" s="80" t="s">
        <v>775</v>
      </c>
      <c r="E238" s="81" t="s">
        <v>1709</v>
      </c>
      <c r="F238" s="82" t="s">
        <v>1718</v>
      </c>
      <c r="G238" s="62" t="s">
        <v>1946</v>
      </c>
      <c r="H238" s="328" t="s">
        <v>724</v>
      </c>
    </row>
    <row r="239" spans="1:8">
      <c r="A239" s="51"/>
      <c r="B239" s="57" t="s">
        <v>1279</v>
      </c>
      <c r="C239" s="58" t="s">
        <v>1710</v>
      </c>
      <c r="D239" s="80" t="s">
        <v>1162</v>
      </c>
      <c r="E239" s="81" t="s">
        <v>1709</v>
      </c>
      <c r="F239" s="82" t="s">
        <v>1717</v>
      </c>
      <c r="G239" s="62" t="s">
        <v>1946</v>
      </c>
      <c r="H239" s="59" t="s">
        <v>1971</v>
      </c>
    </row>
    <row r="240" spans="1:8">
      <c r="A240" s="51"/>
      <c r="B240" s="57" t="s">
        <v>1279</v>
      </c>
      <c r="C240" s="58" t="s">
        <v>1710</v>
      </c>
      <c r="D240" s="80" t="s">
        <v>1162</v>
      </c>
      <c r="E240" s="81" t="s">
        <v>1709</v>
      </c>
      <c r="F240" s="82" t="s">
        <v>1718</v>
      </c>
      <c r="G240" s="62" t="s">
        <v>1946</v>
      </c>
      <c r="H240" s="328" t="s">
        <v>725</v>
      </c>
    </row>
    <row r="241" spans="1:8">
      <c r="A241" s="51"/>
      <c r="B241" s="57" t="s">
        <v>1279</v>
      </c>
      <c r="C241" s="58" t="s">
        <v>1710</v>
      </c>
      <c r="D241" s="80" t="s">
        <v>776</v>
      </c>
      <c r="E241" s="81" t="s">
        <v>1709</v>
      </c>
      <c r="F241" s="82" t="s">
        <v>1717</v>
      </c>
      <c r="G241" s="62" t="s">
        <v>1946</v>
      </c>
      <c r="H241" s="59" t="s">
        <v>1002</v>
      </c>
    </row>
    <row r="242" spans="1:8">
      <c r="A242" s="51"/>
      <c r="B242" s="57" t="s">
        <v>1279</v>
      </c>
      <c r="C242" s="58" t="s">
        <v>1710</v>
      </c>
      <c r="D242" s="80" t="s">
        <v>776</v>
      </c>
      <c r="E242" s="81" t="s">
        <v>1709</v>
      </c>
      <c r="F242" s="82" t="s">
        <v>1718</v>
      </c>
      <c r="G242" s="62" t="s">
        <v>1946</v>
      </c>
      <c r="H242" s="328" t="s">
        <v>726</v>
      </c>
    </row>
    <row r="243" spans="1:8">
      <c r="A243" s="51"/>
      <c r="B243" s="57" t="s">
        <v>1279</v>
      </c>
      <c r="C243" s="58" t="s">
        <v>1710</v>
      </c>
      <c r="D243" s="80" t="s">
        <v>777</v>
      </c>
      <c r="E243" s="81" t="s">
        <v>1709</v>
      </c>
      <c r="F243" s="82" t="s">
        <v>1717</v>
      </c>
      <c r="G243" s="62" t="s">
        <v>1946</v>
      </c>
      <c r="H243" s="59" t="s">
        <v>1598</v>
      </c>
    </row>
    <row r="244" spans="1:8">
      <c r="A244" s="51"/>
      <c r="B244" s="57" t="s">
        <v>1279</v>
      </c>
      <c r="C244" s="58" t="s">
        <v>1710</v>
      </c>
      <c r="D244" s="80" t="s">
        <v>777</v>
      </c>
      <c r="E244" s="81" t="s">
        <v>1709</v>
      </c>
      <c r="F244" s="82" t="s">
        <v>1718</v>
      </c>
      <c r="G244" s="62" t="s">
        <v>1946</v>
      </c>
      <c r="H244" s="328" t="s">
        <v>727</v>
      </c>
    </row>
    <row r="245" spans="1:8">
      <c r="A245" s="51"/>
      <c r="B245" s="57" t="s">
        <v>1279</v>
      </c>
      <c r="C245" s="58" t="s">
        <v>1710</v>
      </c>
      <c r="D245" s="80" t="s">
        <v>778</v>
      </c>
      <c r="E245" s="81" t="s">
        <v>1709</v>
      </c>
      <c r="F245" s="82" t="s">
        <v>1717</v>
      </c>
      <c r="G245" s="62" t="s">
        <v>1946</v>
      </c>
      <c r="H245" s="59" t="s">
        <v>1599</v>
      </c>
    </row>
    <row r="246" spans="1:8">
      <c r="A246" s="51"/>
      <c r="B246" s="57" t="s">
        <v>1279</v>
      </c>
      <c r="C246" s="58" t="s">
        <v>1710</v>
      </c>
      <c r="D246" s="80" t="s">
        <v>778</v>
      </c>
      <c r="E246" s="81" t="s">
        <v>1709</v>
      </c>
      <c r="F246" s="82" t="s">
        <v>1718</v>
      </c>
      <c r="G246" s="62" t="s">
        <v>1946</v>
      </c>
      <c r="H246" s="328" t="s">
        <v>759</v>
      </c>
    </row>
    <row r="247" spans="1:8">
      <c r="A247" s="51"/>
      <c r="B247" s="57" t="s">
        <v>1279</v>
      </c>
      <c r="C247" s="58" t="s">
        <v>1710</v>
      </c>
      <c r="D247" s="80" t="s">
        <v>779</v>
      </c>
      <c r="E247" s="81" t="s">
        <v>1709</v>
      </c>
      <c r="F247" s="82" t="s">
        <v>1717</v>
      </c>
      <c r="G247" s="62" t="s">
        <v>1946</v>
      </c>
      <c r="H247" s="59" t="s">
        <v>1600</v>
      </c>
    </row>
    <row r="248" spans="1:8">
      <c r="A248" s="51"/>
      <c r="B248" s="57" t="s">
        <v>1279</v>
      </c>
      <c r="C248" s="58" t="s">
        <v>1710</v>
      </c>
      <c r="D248" s="80" t="s">
        <v>779</v>
      </c>
      <c r="E248" s="81" t="s">
        <v>1709</v>
      </c>
      <c r="F248" s="82" t="s">
        <v>1718</v>
      </c>
      <c r="G248" s="62" t="s">
        <v>1946</v>
      </c>
      <c r="H248" s="328" t="s">
        <v>760</v>
      </c>
    </row>
    <row r="249" spans="1:8">
      <c r="A249" s="51"/>
      <c r="B249" s="57" t="s">
        <v>1279</v>
      </c>
      <c r="C249" s="58" t="s">
        <v>1710</v>
      </c>
      <c r="D249" s="80" t="s">
        <v>780</v>
      </c>
      <c r="E249" s="81" t="s">
        <v>1709</v>
      </c>
      <c r="F249" s="82" t="s">
        <v>1717</v>
      </c>
      <c r="G249" s="62" t="s">
        <v>1946</v>
      </c>
      <c r="H249" s="59" t="s">
        <v>1601</v>
      </c>
    </row>
    <row r="250" spans="1:8">
      <c r="A250" s="51"/>
      <c r="B250" s="57" t="s">
        <v>1279</v>
      </c>
      <c r="C250" s="58" t="s">
        <v>1710</v>
      </c>
      <c r="D250" s="80" t="s">
        <v>780</v>
      </c>
      <c r="E250" s="81" t="s">
        <v>1709</v>
      </c>
      <c r="F250" s="82" t="s">
        <v>1718</v>
      </c>
      <c r="G250" s="62" t="s">
        <v>1946</v>
      </c>
      <c r="H250" s="328" t="s">
        <v>761</v>
      </c>
    </row>
    <row r="251" spans="1:8">
      <c r="A251" s="51"/>
      <c r="B251" s="57" t="s">
        <v>1279</v>
      </c>
      <c r="C251" s="58" t="s">
        <v>1710</v>
      </c>
      <c r="D251" s="80" t="s">
        <v>781</v>
      </c>
      <c r="E251" s="81" t="s">
        <v>1709</v>
      </c>
      <c r="F251" s="82" t="s">
        <v>1717</v>
      </c>
      <c r="G251" s="62" t="s">
        <v>1946</v>
      </c>
      <c r="H251" s="59" t="s">
        <v>1602</v>
      </c>
    </row>
    <row r="252" spans="1:8">
      <c r="A252" s="51"/>
      <c r="B252" s="57" t="s">
        <v>1279</v>
      </c>
      <c r="C252" s="58" t="s">
        <v>1710</v>
      </c>
      <c r="D252" s="80" t="s">
        <v>781</v>
      </c>
      <c r="E252" s="81" t="s">
        <v>1709</v>
      </c>
      <c r="F252" s="82" t="s">
        <v>1718</v>
      </c>
      <c r="G252" s="62" t="s">
        <v>1946</v>
      </c>
      <c r="H252" s="328" t="s">
        <v>762</v>
      </c>
    </row>
    <row r="253" spans="1:8">
      <c r="A253" s="51"/>
      <c r="B253" s="57" t="s">
        <v>1279</v>
      </c>
      <c r="C253" s="58" t="s">
        <v>203</v>
      </c>
      <c r="D253" s="80" t="s">
        <v>775</v>
      </c>
      <c r="E253" s="81" t="s">
        <v>1709</v>
      </c>
      <c r="F253" s="82" t="s">
        <v>1718</v>
      </c>
      <c r="G253" s="62" t="s">
        <v>1946</v>
      </c>
      <c r="H253" s="59" t="s">
        <v>599</v>
      </c>
    </row>
    <row r="254" spans="1:8">
      <c r="A254" s="51"/>
      <c r="B254" s="57" t="s">
        <v>1279</v>
      </c>
      <c r="C254" s="58" t="s">
        <v>203</v>
      </c>
      <c r="D254" s="80" t="s">
        <v>775</v>
      </c>
      <c r="E254" s="81" t="s">
        <v>1715</v>
      </c>
      <c r="F254" s="82" t="s">
        <v>1717</v>
      </c>
      <c r="G254" s="62" t="s">
        <v>1946</v>
      </c>
      <c r="H254" s="59" t="s">
        <v>600</v>
      </c>
    </row>
    <row r="255" spans="1:8">
      <c r="A255" s="51"/>
      <c r="B255" s="57" t="s">
        <v>1279</v>
      </c>
      <c r="C255" s="58" t="s">
        <v>203</v>
      </c>
      <c r="D255" s="80" t="s">
        <v>1162</v>
      </c>
      <c r="E255" s="81" t="s">
        <v>1709</v>
      </c>
      <c r="F255" s="82" t="s">
        <v>1718</v>
      </c>
      <c r="G255" s="62" t="s">
        <v>1946</v>
      </c>
      <c r="H255" s="59" t="s">
        <v>601</v>
      </c>
    </row>
    <row r="256" spans="1:8">
      <c r="A256" s="51"/>
      <c r="B256" s="57" t="s">
        <v>1279</v>
      </c>
      <c r="C256" s="58" t="s">
        <v>203</v>
      </c>
      <c r="D256" s="80" t="s">
        <v>1162</v>
      </c>
      <c r="E256" s="81" t="s">
        <v>1715</v>
      </c>
      <c r="F256" s="82" t="s">
        <v>1717</v>
      </c>
      <c r="G256" s="62" t="s">
        <v>1946</v>
      </c>
      <c r="H256" s="59" t="s">
        <v>602</v>
      </c>
    </row>
    <row r="257" spans="1:8">
      <c r="A257" s="51"/>
      <c r="B257" s="57" t="s">
        <v>1279</v>
      </c>
      <c r="C257" s="58" t="s">
        <v>203</v>
      </c>
      <c r="D257" s="80" t="s">
        <v>776</v>
      </c>
      <c r="E257" s="81" t="s">
        <v>1709</v>
      </c>
      <c r="F257" s="82" t="s">
        <v>1718</v>
      </c>
      <c r="G257" s="62" t="s">
        <v>1946</v>
      </c>
      <c r="H257" s="59" t="s">
        <v>603</v>
      </c>
    </row>
    <row r="258" spans="1:8">
      <c r="A258" s="51"/>
      <c r="B258" s="57" t="s">
        <v>1279</v>
      </c>
      <c r="C258" s="58" t="s">
        <v>203</v>
      </c>
      <c r="D258" s="80" t="s">
        <v>776</v>
      </c>
      <c r="E258" s="81" t="s">
        <v>1715</v>
      </c>
      <c r="F258" s="82" t="s">
        <v>1717</v>
      </c>
      <c r="G258" s="62" t="s">
        <v>1946</v>
      </c>
      <c r="H258" s="59" t="s">
        <v>604</v>
      </c>
    </row>
    <row r="259" spans="1:8">
      <c r="A259" s="51"/>
      <c r="B259" s="57" t="s">
        <v>1279</v>
      </c>
      <c r="C259" s="58" t="s">
        <v>203</v>
      </c>
      <c r="D259" s="80" t="s">
        <v>777</v>
      </c>
      <c r="E259" s="81" t="s">
        <v>1709</v>
      </c>
      <c r="F259" s="82" t="s">
        <v>1718</v>
      </c>
      <c r="G259" s="62" t="s">
        <v>1946</v>
      </c>
      <c r="H259" s="59" t="s">
        <v>605</v>
      </c>
    </row>
    <row r="260" spans="1:8">
      <c r="A260" s="51"/>
      <c r="B260" s="57" t="s">
        <v>1279</v>
      </c>
      <c r="C260" s="58" t="s">
        <v>203</v>
      </c>
      <c r="D260" s="80" t="s">
        <v>777</v>
      </c>
      <c r="E260" s="81" t="s">
        <v>1715</v>
      </c>
      <c r="F260" s="82" t="s">
        <v>1717</v>
      </c>
      <c r="G260" s="62" t="s">
        <v>1946</v>
      </c>
      <c r="H260" s="59" t="s">
        <v>606</v>
      </c>
    </row>
    <row r="261" spans="1:8">
      <c r="A261" s="51"/>
      <c r="B261" s="57" t="s">
        <v>1279</v>
      </c>
      <c r="C261" s="58" t="s">
        <v>203</v>
      </c>
      <c r="D261" s="80" t="s">
        <v>778</v>
      </c>
      <c r="E261" s="81" t="s">
        <v>1709</v>
      </c>
      <c r="F261" s="82" t="s">
        <v>1718</v>
      </c>
      <c r="G261" s="62" t="s">
        <v>1946</v>
      </c>
      <c r="H261" s="59" t="s">
        <v>607</v>
      </c>
    </row>
    <row r="262" spans="1:8">
      <c r="A262" s="51"/>
      <c r="B262" s="57" t="s">
        <v>1279</v>
      </c>
      <c r="C262" s="58" t="s">
        <v>203</v>
      </c>
      <c r="D262" s="80" t="s">
        <v>778</v>
      </c>
      <c r="E262" s="81" t="s">
        <v>1715</v>
      </c>
      <c r="F262" s="82" t="s">
        <v>1717</v>
      </c>
      <c r="G262" s="62" t="s">
        <v>1946</v>
      </c>
      <c r="H262" s="59" t="s">
        <v>608</v>
      </c>
    </row>
    <row r="263" spans="1:8">
      <c r="A263" s="51"/>
      <c r="B263" s="57" t="s">
        <v>1279</v>
      </c>
      <c r="C263" s="58" t="s">
        <v>203</v>
      </c>
      <c r="D263" s="80" t="s">
        <v>779</v>
      </c>
      <c r="E263" s="81" t="s">
        <v>1709</v>
      </c>
      <c r="F263" s="82" t="s">
        <v>1718</v>
      </c>
      <c r="G263" s="62" t="s">
        <v>1946</v>
      </c>
      <c r="H263" s="59" t="s">
        <v>609</v>
      </c>
    </row>
    <row r="264" spans="1:8">
      <c r="A264" s="51"/>
      <c r="B264" s="57" t="s">
        <v>1279</v>
      </c>
      <c r="C264" s="58" t="s">
        <v>203</v>
      </c>
      <c r="D264" s="80" t="s">
        <v>779</v>
      </c>
      <c r="E264" s="81" t="s">
        <v>1715</v>
      </c>
      <c r="F264" s="82" t="s">
        <v>1717</v>
      </c>
      <c r="G264" s="62" t="s">
        <v>1946</v>
      </c>
      <c r="H264" s="59" t="s">
        <v>610</v>
      </c>
    </row>
    <row r="265" spans="1:8">
      <c r="A265" s="51"/>
      <c r="B265" s="57" t="s">
        <v>1279</v>
      </c>
      <c r="C265" s="58" t="s">
        <v>203</v>
      </c>
      <c r="D265" s="80" t="s">
        <v>780</v>
      </c>
      <c r="E265" s="81" t="s">
        <v>1709</v>
      </c>
      <c r="F265" s="82" t="s">
        <v>1718</v>
      </c>
      <c r="G265" s="62" t="s">
        <v>1946</v>
      </c>
      <c r="H265" s="59" t="s">
        <v>611</v>
      </c>
    </row>
    <row r="266" spans="1:8">
      <c r="A266" s="51"/>
      <c r="B266" s="57" t="s">
        <v>1279</v>
      </c>
      <c r="C266" s="58" t="s">
        <v>203</v>
      </c>
      <c r="D266" s="80" t="s">
        <v>780</v>
      </c>
      <c r="E266" s="81" t="s">
        <v>1715</v>
      </c>
      <c r="F266" s="82" t="s">
        <v>1717</v>
      </c>
      <c r="G266" s="62" t="s">
        <v>1946</v>
      </c>
      <c r="H266" s="59" t="s">
        <v>612</v>
      </c>
    </row>
    <row r="267" spans="1:8">
      <c r="A267" s="51"/>
      <c r="B267" s="57" t="s">
        <v>1279</v>
      </c>
      <c r="C267" s="58" t="s">
        <v>203</v>
      </c>
      <c r="D267" s="80" t="s">
        <v>781</v>
      </c>
      <c r="E267" s="81" t="s">
        <v>1709</v>
      </c>
      <c r="F267" s="82" t="s">
        <v>1718</v>
      </c>
      <c r="G267" s="62" t="s">
        <v>1946</v>
      </c>
      <c r="H267" s="59" t="s">
        <v>613</v>
      </c>
    </row>
    <row r="268" spans="1:8">
      <c r="A268" s="51"/>
      <c r="B268" s="57" t="s">
        <v>1279</v>
      </c>
      <c r="C268" s="58" t="s">
        <v>203</v>
      </c>
      <c r="D268" s="80" t="s">
        <v>781</v>
      </c>
      <c r="E268" s="81" t="s">
        <v>1715</v>
      </c>
      <c r="F268" s="82" t="s">
        <v>1717</v>
      </c>
      <c r="G268" s="62" t="s">
        <v>1946</v>
      </c>
      <c r="H268" s="59" t="s">
        <v>614</v>
      </c>
    </row>
    <row r="269" spans="1:8">
      <c r="A269" s="51"/>
      <c r="B269" s="57" t="s">
        <v>1279</v>
      </c>
      <c r="C269" s="58" t="s">
        <v>1712</v>
      </c>
      <c r="D269" s="80" t="s">
        <v>775</v>
      </c>
      <c r="E269" s="81" t="s">
        <v>1709</v>
      </c>
      <c r="F269" s="82" t="s">
        <v>1718</v>
      </c>
      <c r="G269" s="62" t="s">
        <v>1946</v>
      </c>
      <c r="H269" s="59" t="s">
        <v>860</v>
      </c>
    </row>
    <row r="270" spans="1:8">
      <c r="A270" s="51"/>
      <c r="B270" s="57" t="s">
        <v>1279</v>
      </c>
      <c r="C270" s="58" t="s">
        <v>1712</v>
      </c>
      <c r="D270" s="80" t="s">
        <v>775</v>
      </c>
      <c r="E270" s="81" t="s">
        <v>1709</v>
      </c>
      <c r="F270" s="82" t="s">
        <v>1718</v>
      </c>
      <c r="G270" s="62" t="s">
        <v>242</v>
      </c>
      <c r="H270" s="59" t="s">
        <v>2226</v>
      </c>
    </row>
    <row r="271" spans="1:8">
      <c r="A271" s="51"/>
      <c r="B271" s="57" t="s">
        <v>1279</v>
      </c>
      <c r="C271" s="58" t="s">
        <v>1712</v>
      </c>
      <c r="D271" s="80" t="s">
        <v>775</v>
      </c>
      <c r="E271" s="81" t="s">
        <v>1709</v>
      </c>
      <c r="F271" s="82" t="s">
        <v>1718</v>
      </c>
      <c r="G271" s="62" t="s">
        <v>241</v>
      </c>
      <c r="H271" s="59" t="s">
        <v>2121</v>
      </c>
    </row>
    <row r="272" spans="1:8">
      <c r="A272" s="51"/>
      <c r="B272" s="57" t="s">
        <v>1279</v>
      </c>
      <c r="C272" s="58" t="s">
        <v>1712</v>
      </c>
      <c r="D272" s="80" t="s">
        <v>775</v>
      </c>
      <c r="E272" s="81" t="s">
        <v>1715</v>
      </c>
      <c r="F272" s="82" t="s">
        <v>1717</v>
      </c>
      <c r="G272" s="62" t="s">
        <v>1946</v>
      </c>
      <c r="H272" s="59" t="s">
        <v>1472</v>
      </c>
    </row>
    <row r="273" spans="1:8">
      <c r="A273" s="51"/>
      <c r="B273" s="57" t="s">
        <v>1279</v>
      </c>
      <c r="C273" s="58" t="s">
        <v>1712</v>
      </c>
      <c r="D273" s="80" t="s">
        <v>775</v>
      </c>
      <c r="E273" s="81" t="s">
        <v>1715</v>
      </c>
      <c r="F273" s="82" t="s">
        <v>1717</v>
      </c>
      <c r="G273" s="62" t="s">
        <v>242</v>
      </c>
      <c r="H273" s="59" t="s">
        <v>1885</v>
      </c>
    </row>
    <row r="274" spans="1:8">
      <c r="A274" s="51"/>
      <c r="B274" s="57" t="s">
        <v>1279</v>
      </c>
      <c r="C274" s="58" t="s">
        <v>1712</v>
      </c>
      <c r="D274" s="80" t="s">
        <v>775</v>
      </c>
      <c r="E274" s="81" t="s">
        <v>1715</v>
      </c>
      <c r="F274" s="82" t="s">
        <v>1717</v>
      </c>
      <c r="G274" s="62" t="s">
        <v>241</v>
      </c>
      <c r="H274" s="59" t="s">
        <v>1255</v>
      </c>
    </row>
    <row r="275" spans="1:8">
      <c r="A275" s="51"/>
      <c r="B275" s="57" t="s">
        <v>1279</v>
      </c>
      <c r="C275" s="58" t="s">
        <v>1712</v>
      </c>
      <c r="D275" s="80" t="s">
        <v>1162</v>
      </c>
      <c r="E275" s="81" t="s">
        <v>1709</v>
      </c>
      <c r="F275" s="82" t="s">
        <v>1718</v>
      </c>
      <c r="G275" s="62" t="s">
        <v>1946</v>
      </c>
      <c r="H275" s="59" t="s">
        <v>395</v>
      </c>
    </row>
    <row r="276" spans="1:8">
      <c r="A276" s="51"/>
      <c r="B276" s="57" t="s">
        <v>1279</v>
      </c>
      <c r="C276" s="58" t="s">
        <v>1712</v>
      </c>
      <c r="D276" s="80" t="s">
        <v>1162</v>
      </c>
      <c r="E276" s="81" t="s">
        <v>1709</v>
      </c>
      <c r="F276" s="82" t="s">
        <v>1718</v>
      </c>
      <c r="G276" s="62" t="s">
        <v>1025</v>
      </c>
      <c r="H276" s="59" t="s">
        <v>878</v>
      </c>
    </row>
    <row r="277" spans="1:8">
      <c r="A277" s="51"/>
      <c r="B277" s="57" t="s">
        <v>1279</v>
      </c>
      <c r="C277" s="58" t="s">
        <v>1712</v>
      </c>
      <c r="D277" s="80" t="s">
        <v>1162</v>
      </c>
      <c r="E277" s="81" t="s">
        <v>1709</v>
      </c>
      <c r="F277" s="82" t="s">
        <v>1718</v>
      </c>
      <c r="G277" s="62" t="s">
        <v>1027</v>
      </c>
      <c r="H277" s="59" t="s">
        <v>263</v>
      </c>
    </row>
    <row r="278" spans="1:8">
      <c r="A278" s="51"/>
      <c r="B278" s="57" t="s">
        <v>1279</v>
      </c>
      <c r="C278" s="58" t="s">
        <v>1712</v>
      </c>
      <c r="D278" s="80" t="s">
        <v>1162</v>
      </c>
      <c r="E278" s="81" t="s">
        <v>1709</v>
      </c>
      <c r="F278" s="82" t="s">
        <v>1718</v>
      </c>
      <c r="G278" s="62" t="s">
        <v>242</v>
      </c>
      <c r="H278" s="59" t="s">
        <v>2227</v>
      </c>
    </row>
    <row r="279" spans="1:8">
      <c r="A279" s="51"/>
      <c r="B279" s="57" t="s">
        <v>1279</v>
      </c>
      <c r="C279" s="58" t="s">
        <v>1712</v>
      </c>
      <c r="D279" s="80" t="s">
        <v>1162</v>
      </c>
      <c r="E279" s="81" t="s">
        <v>1709</v>
      </c>
      <c r="F279" s="82" t="s">
        <v>1718</v>
      </c>
      <c r="G279" s="62" t="s">
        <v>241</v>
      </c>
      <c r="H279" s="59" t="s">
        <v>2122</v>
      </c>
    </row>
    <row r="280" spans="1:8">
      <c r="A280" s="51"/>
      <c r="B280" s="57" t="s">
        <v>1279</v>
      </c>
      <c r="C280" s="58" t="s">
        <v>1712</v>
      </c>
      <c r="D280" s="80" t="s">
        <v>1162</v>
      </c>
      <c r="E280" s="81" t="s">
        <v>1709</v>
      </c>
      <c r="F280" s="82" t="s">
        <v>1718</v>
      </c>
      <c r="G280" s="62" t="s">
        <v>772</v>
      </c>
      <c r="H280" s="59" t="s">
        <v>906</v>
      </c>
    </row>
    <row r="281" spans="1:8">
      <c r="A281" s="51"/>
      <c r="B281" s="57" t="s">
        <v>1279</v>
      </c>
      <c r="C281" s="58" t="s">
        <v>1712</v>
      </c>
      <c r="D281" s="80" t="s">
        <v>1162</v>
      </c>
      <c r="E281" s="81" t="s">
        <v>1715</v>
      </c>
      <c r="F281" s="82" t="s">
        <v>1717</v>
      </c>
      <c r="G281" s="62" t="s">
        <v>1946</v>
      </c>
      <c r="H281" s="59" t="s">
        <v>1473</v>
      </c>
    </row>
    <row r="282" spans="1:8">
      <c r="A282" s="51"/>
      <c r="B282" s="57" t="s">
        <v>1279</v>
      </c>
      <c r="C282" s="58" t="s">
        <v>1712</v>
      </c>
      <c r="D282" s="80" t="s">
        <v>1162</v>
      </c>
      <c r="E282" s="81" t="s">
        <v>1715</v>
      </c>
      <c r="F282" s="82" t="s">
        <v>1717</v>
      </c>
      <c r="G282" s="62" t="s">
        <v>1025</v>
      </c>
      <c r="H282" s="59" t="s">
        <v>647</v>
      </c>
    </row>
    <row r="283" spans="1:8">
      <c r="A283" s="51"/>
      <c r="B283" s="57" t="s">
        <v>1279</v>
      </c>
      <c r="C283" s="58" t="s">
        <v>1712</v>
      </c>
      <c r="D283" s="80" t="s">
        <v>1162</v>
      </c>
      <c r="E283" s="81" t="s">
        <v>1715</v>
      </c>
      <c r="F283" s="82" t="s">
        <v>1717</v>
      </c>
      <c r="G283" s="62" t="s">
        <v>1027</v>
      </c>
      <c r="H283" s="59" t="s">
        <v>648</v>
      </c>
    </row>
    <row r="284" spans="1:8">
      <c r="A284" s="51"/>
      <c r="B284" s="57" t="s">
        <v>1279</v>
      </c>
      <c r="C284" s="58" t="s">
        <v>1712</v>
      </c>
      <c r="D284" s="80" t="s">
        <v>1162</v>
      </c>
      <c r="E284" s="81" t="s">
        <v>1715</v>
      </c>
      <c r="F284" s="82" t="s">
        <v>1717</v>
      </c>
      <c r="G284" s="62" t="s">
        <v>242</v>
      </c>
      <c r="H284" s="59" t="s">
        <v>1886</v>
      </c>
    </row>
    <row r="285" spans="1:8">
      <c r="A285" s="51"/>
      <c r="B285" s="57" t="s">
        <v>1279</v>
      </c>
      <c r="C285" s="58" t="s">
        <v>1712</v>
      </c>
      <c r="D285" s="80" t="s">
        <v>1162</v>
      </c>
      <c r="E285" s="81" t="s">
        <v>1715</v>
      </c>
      <c r="F285" s="82" t="s">
        <v>1717</v>
      </c>
      <c r="G285" s="62" t="s">
        <v>241</v>
      </c>
      <c r="H285" s="59" t="s">
        <v>1256</v>
      </c>
    </row>
    <row r="286" spans="1:8">
      <c r="A286" s="51"/>
      <c r="B286" s="57" t="s">
        <v>1279</v>
      </c>
      <c r="C286" s="58" t="s">
        <v>1712</v>
      </c>
      <c r="D286" s="80" t="s">
        <v>1162</v>
      </c>
      <c r="E286" s="81" t="s">
        <v>1715</v>
      </c>
      <c r="F286" s="82" t="s">
        <v>1717</v>
      </c>
      <c r="G286" s="62" t="s">
        <v>772</v>
      </c>
      <c r="H286" s="59" t="s">
        <v>2011</v>
      </c>
    </row>
    <row r="287" spans="1:8">
      <c r="A287" s="51"/>
      <c r="B287" s="57" t="s">
        <v>1279</v>
      </c>
      <c r="C287" s="58" t="s">
        <v>1712</v>
      </c>
      <c r="D287" s="80" t="s">
        <v>776</v>
      </c>
      <c r="E287" s="81" t="s">
        <v>1709</v>
      </c>
      <c r="F287" s="82" t="s">
        <v>1718</v>
      </c>
      <c r="G287" s="62" t="s">
        <v>1946</v>
      </c>
      <c r="H287" s="59" t="s">
        <v>396</v>
      </c>
    </row>
    <row r="288" spans="1:8">
      <c r="A288" s="51"/>
      <c r="B288" s="57" t="s">
        <v>1279</v>
      </c>
      <c r="C288" s="58" t="s">
        <v>1712</v>
      </c>
      <c r="D288" s="80" t="s">
        <v>776</v>
      </c>
      <c r="E288" s="81" t="s">
        <v>1709</v>
      </c>
      <c r="F288" s="82" t="s">
        <v>1718</v>
      </c>
      <c r="G288" s="62" t="s">
        <v>1025</v>
      </c>
      <c r="H288" s="59" t="s">
        <v>879</v>
      </c>
    </row>
    <row r="289" spans="1:8">
      <c r="A289" s="51"/>
      <c r="B289" s="57" t="s">
        <v>1279</v>
      </c>
      <c r="C289" s="58" t="s">
        <v>1712</v>
      </c>
      <c r="D289" s="80" t="s">
        <v>776</v>
      </c>
      <c r="E289" s="81" t="s">
        <v>1709</v>
      </c>
      <c r="F289" s="82" t="s">
        <v>1718</v>
      </c>
      <c r="G289" s="62" t="s">
        <v>1027</v>
      </c>
      <c r="H289" s="59" t="s">
        <v>264</v>
      </c>
    </row>
    <row r="290" spans="1:8">
      <c r="A290" s="51"/>
      <c r="B290" s="57" t="s">
        <v>1279</v>
      </c>
      <c r="C290" s="58" t="s">
        <v>1712</v>
      </c>
      <c r="D290" s="80" t="s">
        <v>776</v>
      </c>
      <c r="E290" s="81" t="s">
        <v>1709</v>
      </c>
      <c r="F290" s="82" t="s">
        <v>1718</v>
      </c>
      <c r="G290" s="62" t="s">
        <v>242</v>
      </c>
      <c r="H290" s="59" t="s">
        <v>2228</v>
      </c>
    </row>
    <row r="291" spans="1:8">
      <c r="A291" s="51"/>
      <c r="B291" s="57" t="s">
        <v>1279</v>
      </c>
      <c r="C291" s="58" t="s">
        <v>1712</v>
      </c>
      <c r="D291" s="80" t="s">
        <v>776</v>
      </c>
      <c r="E291" s="81" t="s">
        <v>1709</v>
      </c>
      <c r="F291" s="82" t="s">
        <v>1718</v>
      </c>
      <c r="G291" s="62" t="s">
        <v>241</v>
      </c>
      <c r="H291" s="59" t="s">
        <v>2123</v>
      </c>
    </row>
    <row r="292" spans="1:8">
      <c r="A292" s="51"/>
      <c r="B292" s="57" t="s">
        <v>1279</v>
      </c>
      <c r="C292" s="58" t="s">
        <v>1712</v>
      </c>
      <c r="D292" s="80" t="s">
        <v>776</v>
      </c>
      <c r="E292" s="81" t="s">
        <v>1709</v>
      </c>
      <c r="F292" s="82" t="s">
        <v>1718</v>
      </c>
      <c r="G292" s="62" t="s">
        <v>772</v>
      </c>
      <c r="H292" s="59" t="s">
        <v>907</v>
      </c>
    </row>
    <row r="293" spans="1:8">
      <c r="A293" s="51"/>
      <c r="B293" s="57" t="s">
        <v>1279</v>
      </c>
      <c r="C293" s="58" t="s">
        <v>1712</v>
      </c>
      <c r="D293" s="80" t="s">
        <v>776</v>
      </c>
      <c r="E293" s="81" t="s">
        <v>1715</v>
      </c>
      <c r="F293" s="82" t="s">
        <v>1717</v>
      </c>
      <c r="G293" s="62" t="s">
        <v>1946</v>
      </c>
      <c r="H293" s="59" t="s">
        <v>1474</v>
      </c>
    </row>
    <row r="294" spans="1:8">
      <c r="A294" s="51"/>
      <c r="B294" s="57" t="s">
        <v>1279</v>
      </c>
      <c r="C294" s="58" t="s">
        <v>1712</v>
      </c>
      <c r="D294" s="80" t="s">
        <v>776</v>
      </c>
      <c r="E294" s="81" t="s">
        <v>1715</v>
      </c>
      <c r="F294" s="82" t="s">
        <v>1717</v>
      </c>
      <c r="G294" s="62" t="s">
        <v>1025</v>
      </c>
      <c r="H294" s="59" t="s">
        <v>649</v>
      </c>
    </row>
    <row r="295" spans="1:8">
      <c r="A295" s="51"/>
      <c r="B295" s="57" t="s">
        <v>1279</v>
      </c>
      <c r="C295" s="58" t="s">
        <v>1712</v>
      </c>
      <c r="D295" s="80" t="s">
        <v>776</v>
      </c>
      <c r="E295" s="81" t="s">
        <v>1715</v>
      </c>
      <c r="F295" s="82" t="s">
        <v>1717</v>
      </c>
      <c r="G295" s="62" t="s">
        <v>1027</v>
      </c>
      <c r="H295" s="59" t="s">
        <v>650</v>
      </c>
    </row>
    <row r="296" spans="1:8">
      <c r="A296" s="51"/>
      <c r="B296" s="57" t="s">
        <v>1279</v>
      </c>
      <c r="C296" s="58" t="s">
        <v>1712</v>
      </c>
      <c r="D296" s="80" t="s">
        <v>776</v>
      </c>
      <c r="E296" s="81" t="s">
        <v>1715</v>
      </c>
      <c r="F296" s="82" t="s">
        <v>1717</v>
      </c>
      <c r="G296" s="62" t="s">
        <v>242</v>
      </c>
      <c r="H296" s="59" t="s">
        <v>1887</v>
      </c>
    </row>
    <row r="297" spans="1:8">
      <c r="A297" s="51"/>
      <c r="B297" s="57" t="s">
        <v>1279</v>
      </c>
      <c r="C297" s="58" t="s">
        <v>1712</v>
      </c>
      <c r="D297" s="80" t="s">
        <v>776</v>
      </c>
      <c r="E297" s="81" t="s">
        <v>1715</v>
      </c>
      <c r="F297" s="82" t="s">
        <v>1717</v>
      </c>
      <c r="G297" s="62" t="s">
        <v>241</v>
      </c>
      <c r="H297" s="59" t="s">
        <v>1257</v>
      </c>
    </row>
    <row r="298" spans="1:8">
      <c r="A298" s="51"/>
      <c r="B298" s="57" t="s">
        <v>1279</v>
      </c>
      <c r="C298" s="58" t="s">
        <v>1712</v>
      </c>
      <c r="D298" s="80" t="s">
        <v>776</v>
      </c>
      <c r="E298" s="81" t="s">
        <v>1715</v>
      </c>
      <c r="F298" s="82" t="s">
        <v>1717</v>
      </c>
      <c r="G298" s="62" t="s">
        <v>772</v>
      </c>
      <c r="H298" s="59" t="s">
        <v>2012</v>
      </c>
    </row>
    <row r="299" spans="1:8">
      <c r="A299" s="51"/>
      <c r="B299" s="57" t="s">
        <v>1279</v>
      </c>
      <c r="C299" s="58" t="s">
        <v>1712</v>
      </c>
      <c r="D299" s="80" t="s">
        <v>777</v>
      </c>
      <c r="E299" s="81" t="s">
        <v>1709</v>
      </c>
      <c r="F299" s="82" t="s">
        <v>1718</v>
      </c>
      <c r="G299" s="62" t="s">
        <v>1946</v>
      </c>
      <c r="H299" s="59" t="s">
        <v>397</v>
      </c>
    </row>
    <row r="300" spans="1:8">
      <c r="A300" s="51"/>
      <c r="B300" s="57" t="s">
        <v>1279</v>
      </c>
      <c r="C300" s="58" t="s">
        <v>1712</v>
      </c>
      <c r="D300" s="80" t="s">
        <v>777</v>
      </c>
      <c r="E300" s="81" t="s">
        <v>1709</v>
      </c>
      <c r="F300" s="82" t="s">
        <v>1718</v>
      </c>
      <c r="G300" s="62" t="s">
        <v>1025</v>
      </c>
      <c r="H300" s="59" t="s">
        <v>880</v>
      </c>
    </row>
    <row r="301" spans="1:8">
      <c r="A301" s="51"/>
      <c r="B301" s="57" t="s">
        <v>1279</v>
      </c>
      <c r="C301" s="58" t="s">
        <v>1712</v>
      </c>
      <c r="D301" s="80" t="s">
        <v>777</v>
      </c>
      <c r="E301" s="81" t="s">
        <v>1709</v>
      </c>
      <c r="F301" s="82" t="s">
        <v>1718</v>
      </c>
      <c r="G301" s="62" t="s">
        <v>1027</v>
      </c>
      <c r="H301" s="59" t="s">
        <v>265</v>
      </c>
    </row>
    <row r="302" spans="1:8">
      <c r="A302" s="51"/>
      <c r="B302" s="57" t="s">
        <v>1279</v>
      </c>
      <c r="C302" s="58" t="s">
        <v>1712</v>
      </c>
      <c r="D302" s="80" t="s">
        <v>777</v>
      </c>
      <c r="E302" s="81" t="s">
        <v>1709</v>
      </c>
      <c r="F302" s="82" t="s">
        <v>1718</v>
      </c>
      <c r="G302" s="62" t="s">
        <v>242</v>
      </c>
      <c r="H302" s="59" t="s">
        <v>2229</v>
      </c>
    </row>
    <row r="303" spans="1:8">
      <c r="A303" s="51"/>
      <c r="B303" s="57" t="s">
        <v>1279</v>
      </c>
      <c r="C303" s="58" t="s">
        <v>1712</v>
      </c>
      <c r="D303" s="80" t="s">
        <v>777</v>
      </c>
      <c r="E303" s="81" t="s">
        <v>1709</v>
      </c>
      <c r="F303" s="82" t="s">
        <v>1718</v>
      </c>
      <c r="G303" s="62" t="s">
        <v>241</v>
      </c>
      <c r="H303" s="59" t="s">
        <v>2124</v>
      </c>
    </row>
    <row r="304" spans="1:8">
      <c r="A304" s="51"/>
      <c r="B304" s="57" t="s">
        <v>1279</v>
      </c>
      <c r="C304" s="58" t="s">
        <v>1712</v>
      </c>
      <c r="D304" s="80" t="s">
        <v>777</v>
      </c>
      <c r="E304" s="81" t="s">
        <v>1709</v>
      </c>
      <c r="F304" s="82" t="s">
        <v>1718</v>
      </c>
      <c r="G304" s="62" t="s">
        <v>772</v>
      </c>
      <c r="H304" s="59" t="s">
        <v>908</v>
      </c>
    </row>
    <row r="305" spans="1:8">
      <c r="A305" s="51"/>
      <c r="B305" s="57" t="s">
        <v>1279</v>
      </c>
      <c r="C305" s="58" t="s">
        <v>1712</v>
      </c>
      <c r="D305" s="80" t="s">
        <v>777</v>
      </c>
      <c r="E305" s="81" t="s">
        <v>1715</v>
      </c>
      <c r="F305" s="82" t="s">
        <v>1717</v>
      </c>
      <c r="G305" s="62" t="s">
        <v>1946</v>
      </c>
      <c r="H305" s="59" t="s">
        <v>1475</v>
      </c>
    </row>
    <row r="306" spans="1:8">
      <c r="A306" s="51"/>
      <c r="B306" s="57" t="s">
        <v>1279</v>
      </c>
      <c r="C306" s="58" t="s">
        <v>1712</v>
      </c>
      <c r="D306" s="80" t="s">
        <v>777</v>
      </c>
      <c r="E306" s="81" t="s">
        <v>1715</v>
      </c>
      <c r="F306" s="82" t="s">
        <v>1717</v>
      </c>
      <c r="G306" s="62" t="s">
        <v>1025</v>
      </c>
      <c r="H306" s="59" t="s">
        <v>651</v>
      </c>
    </row>
    <row r="307" spans="1:8">
      <c r="A307" s="51"/>
      <c r="B307" s="57" t="s">
        <v>1279</v>
      </c>
      <c r="C307" s="58" t="s">
        <v>1712</v>
      </c>
      <c r="D307" s="80" t="s">
        <v>777</v>
      </c>
      <c r="E307" s="81" t="s">
        <v>1715</v>
      </c>
      <c r="F307" s="82" t="s">
        <v>1717</v>
      </c>
      <c r="G307" s="62" t="s">
        <v>1027</v>
      </c>
      <c r="H307" s="59" t="s">
        <v>652</v>
      </c>
    </row>
    <row r="308" spans="1:8">
      <c r="A308" s="51"/>
      <c r="B308" s="57" t="s">
        <v>1279</v>
      </c>
      <c r="C308" s="58" t="s">
        <v>1712</v>
      </c>
      <c r="D308" s="80" t="s">
        <v>777</v>
      </c>
      <c r="E308" s="81" t="s">
        <v>1715</v>
      </c>
      <c r="F308" s="82" t="s">
        <v>1717</v>
      </c>
      <c r="G308" s="62" t="s">
        <v>242</v>
      </c>
      <c r="H308" s="59" t="s">
        <v>1404</v>
      </c>
    </row>
    <row r="309" spans="1:8">
      <c r="A309" s="51"/>
      <c r="B309" s="57" t="s">
        <v>1279</v>
      </c>
      <c r="C309" s="58" t="s">
        <v>1712</v>
      </c>
      <c r="D309" s="80" t="s">
        <v>777</v>
      </c>
      <c r="E309" s="81" t="s">
        <v>1715</v>
      </c>
      <c r="F309" s="82" t="s">
        <v>1717</v>
      </c>
      <c r="G309" s="62" t="s">
        <v>241</v>
      </c>
      <c r="H309" s="59" t="s">
        <v>1258</v>
      </c>
    </row>
    <row r="310" spans="1:8">
      <c r="A310" s="51"/>
      <c r="B310" s="57" t="s">
        <v>1279</v>
      </c>
      <c r="C310" s="58" t="s">
        <v>1712</v>
      </c>
      <c r="D310" s="80" t="s">
        <v>777</v>
      </c>
      <c r="E310" s="81" t="s">
        <v>1715</v>
      </c>
      <c r="F310" s="82" t="s">
        <v>1717</v>
      </c>
      <c r="G310" s="62" t="s">
        <v>772</v>
      </c>
      <c r="H310" s="59" t="s">
        <v>2013</v>
      </c>
    </row>
    <row r="311" spans="1:8">
      <c r="A311" s="51"/>
      <c r="B311" s="57" t="s">
        <v>1279</v>
      </c>
      <c r="C311" s="58" t="s">
        <v>1712</v>
      </c>
      <c r="D311" s="80" t="s">
        <v>778</v>
      </c>
      <c r="E311" s="81" t="s">
        <v>1709</v>
      </c>
      <c r="F311" s="82" t="s">
        <v>1718</v>
      </c>
      <c r="G311" s="62" t="s">
        <v>1946</v>
      </c>
      <c r="H311" s="59" t="s">
        <v>398</v>
      </c>
    </row>
    <row r="312" spans="1:8">
      <c r="A312" s="51"/>
      <c r="B312" s="57" t="s">
        <v>1279</v>
      </c>
      <c r="C312" s="58" t="s">
        <v>1712</v>
      </c>
      <c r="D312" s="80" t="s">
        <v>778</v>
      </c>
      <c r="E312" s="81" t="s">
        <v>1709</v>
      </c>
      <c r="F312" s="82" t="s">
        <v>1718</v>
      </c>
      <c r="G312" s="62" t="s">
        <v>1025</v>
      </c>
      <c r="H312" s="59" t="s">
        <v>881</v>
      </c>
    </row>
    <row r="313" spans="1:8">
      <c r="A313" s="51"/>
      <c r="B313" s="57" t="s">
        <v>1279</v>
      </c>
      <c r="C313" s="58" t="s">
        <v>1712</v>
      </c>
      <c r="D313" s="80" t="s">
        <v>778</v>
      </c>
      <c r="E313" s="81" t="s">
        <v>1709</v>
      </c>
      <c r="F313" s="82" t="s">
        <v>1718</v>
      </c>
      <c r="G313" s="62" t="s">
        <v>1027</v>
      </c>
      <c r="H313" s="59" t="s">
        <v>266</v>
      </c>
    </row>
    <row r="314" spans="1:8">
      <c r="A314" s="51"/>
      <c r="B314" s="57" t="s">
        <v>1279</v>
      </c>
      <c r="C314" s="58" t="s">
        <v>1712</v>
      </c>
      <c r="D314" s="80" t="s">
        <v>778</v>
      </c>
      <c r="E314" s="81" t="s">
        <v>1709</v>
      </c>
      <c r="F314" s="82" t="s">
        <v>1718</v>
      </c>
      <c r="G314" s="62" t="s">
        <v>242</v>
      </c>
      <c r="H314" s="59" t="s">
        <v>2230</v>
      </c>
    </row>
    <row r="315" spans="1:8">
      <c r="A315" s="51"/>
      <c r="B315" s="57" t="s">
        <v>1279</v>
      </c>
      <c r="C315" s="58" t="s">
        <v>1712</v>
      </c>
      <c r="D315" s="80" t="s">
        <v>778</v>
      </c>
      <c r="E315" s="81" t="s">
        <v>1709</v>
      </c>
      <c r="F315" s="82" t="s">
        <v>1718</v>
      </c>
      <c r="G315" s="62" t="s">
        <v>241</v>
      </c>
      <c r="H315" s="59" t="s">
        <v>2125</v>
      </c>
    </row>
    <row r="316" spans="1:8">
      <c r="A316" s="51"/>
      <c r="B316" s="57" t="s">
        <v>1279</v>
      </c>
      <c r="C316" s="58" t="s">
        <v>1712</v>
      </c>
      <c r="D316" s="80" t="s">
        <v>778</v>
      </c>
      <c r="E316" s="81" t="s">
        <v>1709</v>
      </c>
      <c r="F316" s="82" t="s">
        <v>1718</v>
      </c>
      <c r="G316" s="62" t="s">
        <v>772</v>
      </c>
      <c r="H316" s="59" t="s">
        <v>909</v>
      </c>
    </row>
    <row r="317" spans="1:8">
      <c r="A317" s="51"/>
      <c r="B317" s="57" t="s">
        <v>1279</v>
      </c>
      <c r="C317" s="58" t="s">
        <v>1712</v>
      </c>
      <c r="D317" s="80" t="s">
        <v>778</v>
      </c>
      <c r="E317" s="81" t="s">
        <v>1715</v>
      </c>
      <c r="F317" s="82" t="s">
        <v>1717</v>
      </c>
      <c r="G317" s="62" t="s">
        <v>1946</v>
      </c>
      <c r="H317" s="59" t="s">
        <v>1476</v>
      </c>
    </row>
    <row r="318" spans="1:8">
      <c r="A318" s="51"/>
      <c r="B318" s="57" t="s">
        <v>1279</v>
      </c>
      <c r="C318" s="58" t="s">
        <v>1712</v>
      </c>
      <c r="D318" s="80" t="s">
        <v>778</v>
      </c>
      <c r="E318" s="81" t="s">
        <v>1715</v>
      </c>
      <c r="F318" s="82" t="s">
        <v>1717</v>
      </c>
      <c r="G318" s="62" t="s">
        <v>1025</v>
      </c>
      <c r="H318" s="59" t="s">
        <v>653</v>
      </c>
    </row>
    <row r="319" spans="1:8">
      <c r="A319" s="51"/>
      <c r="B319" s="57" t="s">
        <v>1279</v>
      </c>
      <c r="C319" s="58" t="s">
        <v>1712</v>
      </c>
      <c r="D319" s="80" t="s">
        <v>778</v>
      </c>
      <c r="E319" s="81" t="s">
        <v>1715</v>
      </c>
      <c r="F319" s="82" t="s">
        <v>1717</v>
      </c>
      <c r="G319" s="62" t="s">
        <v>1027</v>
      </c>
      <c r="H319" s="59" t="s">
        <v>654</v>
      </c>
    </row>
    <row r="320" spans="1:8">
      <c r="A320" s="51"/>
      <c r="B320" s="57" t="s">
        <v>1279</v>
      </c>
      <c r="C320" s="58" t="s">
        <v>1712</v>
      </c>
      <c r="D320" s="80" t="s">
        <v>778</v>
      </c>
      <c r="E320" s="81" t="s">
        <v>1715</v>
      </c>
      <c r="F320" s="82" t="s">
        <v>1717</v>
      </c>
      <c r="G320" s="62" t="s">
        <v>242</v>
      </c>
      <c r="H320" s="59" t="s">
        <v>1977</v>
      </c>
    </row>
    <row r="321" spans="1:8">
      <c r="A321" s="51"/>
      <c r="B321" s="57" t="s">
        <v>1279</v>
      </c>
      <c r="C321" s="58" t="s">
        <v>1712</v>
      </c>
      <c r="D321" s="80" t="s">
        <v>778</v>
      </c>
      <c r="E321" s="81" t="s">
        <v>1715</v>
      </c>
      <c r="F321" s="82" t="s">
        <v>1717</v>
      </c>
      <c r="G321" s="62" t="s">
        <v>241</v>
      </c>
      <c r="H321" s="59" t="s">
        <v>2032</v>
      </c>
    </row>
    <row r="322" spans="1:8">
      <c r="A322" s="51"/>
      <c r="B322" s="57" t="s">
        <v>1279</v>
      </c>
      <c r="C322" s="58" t="s">
        <v>1712</v>
      </c>
      <c r="D322" s="80" t="s">
        <v>778</v>
      </c>
      <c r="E322" s="81" t="s">
        <v>1715</v>
      </c>
      <c r="F322" s="82" t="s">
        <v>1717</v>
      </c>
      <c r="G322" s="62" t="s">
        <v>772</v>
      </c>
      <c r="H322" s="59" t="s">
        <v>961</v>
      </c>
    </row>
    <row r="323" spans="1:8">
      <c r="A323" s="51"/>
      <c r="B323" s="57" t="s">
        <v>1279</v>
      </c>
      <c r="C323" s="58" t="s">
        <v>1712</v>
      </c>
      <c r="D323" s="80" t="s">
        <v>779</v>
      </c>
      <c r="E323" s="81" t="s">
        <v>1709</v>
      </c>
      <c r="F323" s="82" t="s">
        <v>1718</v>
      </c>
      <c r="G323" s="62" t="s">
        <v>1946</v>
      </c>
      <c r="H323" s="59" t="s">
        <v>399</v>
      </c>
    </row>
    <row r="324" spans="1:8">
      <c r="A324" s="51"/>
      <c r="B324" s="57" t="s">
        <v>1279</v>
      </c>
      <c r="C324" s="58" t="s">
        <v>1712</v>
      </c>
      <c r="D324" s="80" t="s">
        <v>779</v>
      </c>
      <c r="E324" s="81" t="s">
        <v>1709</v>
      </c>
      <c r="F324" s="82" t="s">
        <v>1718</v>
      </c>
      <c r="G324" s="62" t="s">
        <v>1025</v>
      </c>
      <c r="H324" s="59" t="s">
        <v>882</v>
      </c>
    </row>
    <row r="325" spans="1:8">
      <c r="A325" s="51"/>
      <c r="B325" s="57" t="s">
        <v>1279</v>
      </c>
      <c r="C325" s="58" t="s">
        <v>1712</v>
      </c>
      <c r="D325" s="80" t="s">
        <v>779</v>
      </c>
      <c r="E325" s="81" t="s">
        <v>1709</v>
      </c>
      <c r="F325" s="82" t="s">
        <v>1718</v>
      </c>
      <c r="G325" s="62" t="s">
        <v>1027</v>
      </c>
      <c r="H325" s="59" t="s">
        <v>267</v>
      </c>
    </row>
    <row r="326" spans="1:8">
      <c r="A326" s="51"/>
      <c r="B326" s="57" t="s">
        <v>1279</v>
      </c>
      <c r="C326" s="58" t="s">
        <v>1712</v>
      </c>
      <c r="D326" s="80" t="s">
        <v>779</v>
      </c>
      <c r="E326" s="81" t="s">
        <v>1709</v>
      </c>
      <c r="F326" s="82" t="s">
        <v>1718</v>
      </c>
      <c r="G326" s="62" t="s">
        <v>772</v>
      </c>
      <c r="H326" s="59" t="s">
        <v>910</v>
      </c>
    </row>
    <row r="327" spans="1:8">
      <c r="A327" s="51"/>
      <c r="B327" s="57" t="s">
        <v>1279</v>
      </c>
      <c r="C327" s="58" t="s">
        <v>1712</v>
      </c>
      <c r="D327" s="80" t="s">
        <v>779</v>
      </c>
      <c r="E327" s="81" t="s">
        <v>1715</v>
      </c>
      <c r="F327" s="82" t="s">
        <v>1717</v>
      </c>
      <c r="G327" s="62" t="s">
        <v>1946</v>
      </c>
      <c r="H327" s="59" t="s">
        <v>303</v>
      </c>
    </row>
    <row r="328" spans="1:8">
      <c r="A328" s="51"/>
      <c r="B328" s="57" t="s">
        <v>1279</v>
      </c>
      <c r="C328" s="58" t="s">
        <v>1712</v>
      </c>
      <c r="D328" s="80" t="s">
        <v>779</v>
      </c>
      <c r="E328" s="81" t="s">
        <v>1715</v>
      </c>
      <c r="F328" s="82" t="s">
        <v>1717</v>
      </c>
      <c r="G328" s="62" t="s">
        <v>1025</v>
      </c>
      <c r="H328" s="59" t="s">
        <v>1830</v>
      </c>
    </row>
    <row r="329" spans="1:8">
      <c r="A329" s="51"/>
      <c r="B329" s="57" t="s">
        <v>1279</v>
      </c>
      <c r="C329" s="58" t="s">
        <v>1712</v>
      </c>
      <c r="D329" s="80" t="s">
        <v>779</v>
      </c>
      <c r="E329" s="81" t="s">
        <v>1715</v>
      </c>
      <c r="F329" s="82" t="s">
        <v>1717</v>
      </c>
      <c r="G329" s="62" t="s">
        <v>1027</v>
      </c>
      <c r="H329" s="59" t="s">
        <v>1831</v>
      </c>
    </row>
    <row r="330" spans="1:8">
      <c r="A330" s="51"/>
      <c r="B330" s="57" t="s">
        <v>1279</v>
      </c>
      <c r="C330" s="58" t="s">
        <v>1712</v>
      </c>
      <c r="D330" s="80" t="s">
        <v>779</v>
      </c>
      <c r="E330" s="81" t="s">
        <v>1715</v>
      </c>
      <c r="F330" s="82" t="s">
        <v>1717</v>
      </c>
      <c r="G330" s="62" t="s">
        <v>772</v>
      </c>
      <c r="H330" s="59" t="s">
        <v>1124</v>
      </c>
    </row>
    <row r="331" spans="1:8">
      <c r="A331" s="51"/>
      <c r="B331" s="57" t="s">
        <v>1279</v>
      </c>
      <c r="C331" s="58" t="s">
        <v>1712</v>
      </c>
      <c r="D331" s="80" t="s">
        <v>780</v>
      </c>
      <c r="E331" s="81" t="s">
        <v>1709</v>
      </c>
      <c r="F331" s="82" t="s">
        <v>1718</v>
      </c>
      <c r="G331" s="62" t="s">
        <v>1946</v>
      </c>
      <c r="H331" s="59" t="s">
        <v>400</v>
      </c>
    </row>
    <row r="332" spans="1:8">
      <c r="A332" s="51"/>
      <c r="B332" s="57" t="s">
        <v>1279</v>
      </c>
      <c r="C332" s="58" t="s">
        <v>1712</v>
      </c>
      <c r="D332" s="80" t="s">
        <v>780</v>
      </c>
      <c r="E332" s="81" t="s">
        <v>1715</v>
      </c>
      <c r="F332" s="82" t="s">
        <v>1717</v>
      </c>
      <c r="G332" s="62" t="s">
        <v>1946</v>
      </c>
      <c r="H332" s="59" t="s">
        <v>304</v>
      </c>
    </row>
    <row r="333" spans="1:8">
      <c r="A333" s="51"/>
      <c r="B333" s="57" t="s">
        <v>1279</v>
      </c>
      <c r="C333" s="58" t="s">
        <v>1712</v>
      </c>
      <c r="D333" s="80" t="s">
        <v>781</v>
      </c>
      <c r="E333" s="81" t="s">
        <v>1709</v>
      </c>
      <c r="F333" s="82" t="s">
        <v>1718</v>
      </c>
      <c r="G333" s="62" t="s">
        <v>1946</v>
      </c>
      <c r="H333" s="59" t="s">
        <v>401</v>
      </c>
    </row>
    <row r="334" spans="1:8">
      <c r="A334" s="51"/>
      <c r="B334" s="57" t="s">
        <v>1279</v>
      </c>
      <c r="C334" s="58" t="s">
        <v>1712</v>
      </c>
      <c r="D334" s="80" t="s">
        <v>781</v>
      </c>
      <c r="E334" s="81" t="s">
        <v>1709</v>
      </c>
      <c r="F334" s="82" t="s">
        <v>1718</v>
      </c>
      <c r="G334" s="62" t="s">
        <v>1025</v>
      </c>
      <c r="H334" s="59" t="s">
        <v>883</v>
      </c>
    </row>
    <row r="335" spans="1:8">
      <c r="A335" s="51"/>
      <c r="B335" s="57" t="s">
        <v>1279</v>
      </c>
      <c r="C335" s="58" t="s">
        <v>1712</v>
      </c>
      <c r="D335" s="80" t="s">
        <v>781</v>
      </c>
      <c r="E335" s="81" t="s">
        <v>1709</v>
      </c>
      <c r="F335" s="82" t="s">
        <v>1718</v>
      </c>
      <c r="G335" s="62" t="s">
        <v>1027</v>
      </c>
      <c r="H335" s="59" t="s">
        <v>268</v>
      </c>
    </row>
    <row r="336" spans="1:8">
      <c r="A336" s="51"/>
      <c r="B336" s="57" t="s">
        <v>1279</v>
      </c>
      <c r="C336" s="58" t="s">
        <v>1712</v>
      </c>
      <c r="D336" s="80" t="s">
        <v>781</v>
      </c>
      <c r="E336" s="81" t="s">
        <v>1709</v>
      </c>
      <c r="F336" s="82" t="s">
        <v>1718</v>
      </c>
      <c r="G336" s="62" t="s">
        <v>772</v>
      </c>
      <c r="H336" s="59" t="s">
        <v>911</v>
      </c>
    </row>
    <row r="337" spans="1:8">
      <c r="A337" s="51"/>
      <c r="B337" s="57" t="s">
        <v>1279</v>
      </c>
      <c r="C337" s="58" t="s">
        <v>1712</v>
      </c>
      <c r="D337" s="80" t="s">
        <v>781</v>
      </c>
      <c r="E337" s="81" t="s">
        <v>1715</v>
      </c>
      <c r="F337" s="82" t="s">
        <v>1717</v>
      </c>
      <c r="G337" s="62" t="s">
        <v>1946</v>
      </c>
      <c r="H337" s="59" t="s">
        <v>1654</v>
      </c>
    </row>
    <row r="338" spans="1:8">
      <c r="A338" s="51"/>
      <c r="B338" s="57" t="s">
        <v>1279</v>
      </c>
      <c r="C338" s="58" t="s">
        <v>1712</v>
      </c>
      <c r="D338" s="80" t="s">
        <v>781</v>
      </c>
      <c r="E338" s="81" t="s">
        <v>1715</v>
      </c>
      <c r="F338" s="82" t="s">
        <v>1717</v>
      </c>
      <c r="G338" s="62" t="s">
        <v>1025</v>
      </c>
      <c r="H338" s="59" t="s">
        <v>962</v>
      </c>
    </row>
    <row r="339" spans="1:8">
      <c r="A339" s="51"/>
      <c r="B339" s="57" t="s">
        <v>1279</v>
      </c>
      <c r="C339" s="58" t="s">
        <v>1712</v>
      </c>
      <c r="D339" s="80" t="s">
        <v>781</v>
      </c>
      <c r="E339" s="81" t="s">
        <v>1715</v>
      </c>
      <c r="F339" s="82" t="s">
        <v>1717</v>
      </c>
      <c r="G339" s="62" t="s">
        <v>1027</v>
      </c>
      <c r="H339" s="59" t="s">
        <v>963</v>
      </c>
    </row>
    <row r="340" spans="1:8">
      <c r="A340" s="51"/>
      <c r="B340" s="57" t="s">
        <v>1279</v>
      </c>
      <c r="C340" s="58" t="s">
        <v>1712</v>
      </c>
      <c r="D340" s="80" t="s">
        <v>781</v>
      </c>
      <c r="E340" s="81" t="s">
        <v>1715</v>
      </c>
      <c r="F340" s="82" t="s">
        <v>1717</v>
      </c>
      <c r="G340" s="62" t="s">
        <v>772</v>
      </c>
      <c r="H340" s="59" t="s">
        <v>1125</v>
      </c>
    </row>
    <row r="341" spans="1:8">
      <c r="A341" s="51"/>
      <c r="B341" s="57" t="s">
        <v>1279</v>
      </c>
      <c r="C341" s="58" t="s">
        <v>1726</v>
      </c>
      <c r="D341" s="80" t="s">
        <v>775</v>
      </c>
      <c r="E341" s="81" t="s">
        <v>1709</v>
      </c>
      <c r="F341" s="82" t="s">
        <v>1718</v>
      </c>
      <c r="G341" s="62" t="s">
        <v>1946</v>
      </c>
      <c r="H341" s="59" t="s">
        <v>1037</v>
      </c>
    </row>
    <row r="342" spans="1:8">
      <c r="A342" s="51"/>
      <c r="B342" s="57" t="s">
        <v>1279</v>
      </c>
      <c r="C342" s="58" t="s">
        <v>1726</v>
      </c>
      <c r="D342" s="80" t="s">
        <v>775</v>
      </c>
      <c r="E342" s="81" t="s">
        <v>1709</v>
      </c>
      <c r="F342" s="82" t="s">
        <v>1718</v>
      </c>
      <c r="G342" s="62" t="s">
        <v>242</v>
      </c>
      <c r="H342" s="59" t="s">
        <v>2231</v>
      </c>
    </row>
    <row r="343" spans="1:8">
      <c r="A343" s="51"/>
      <c r="B343" s="57" t="s">
        <v>1279</v>
      </c>
      <c r="C343" s="58" t="s">
        <v>1726</v>
      </c>
      <c r="D343" s="80" t="s">
        <v>775</v>
      </c>
      <c r="E343" s="81" t="s">
        <v>1709</v>
      </c>
      <c r="F343" s="82" t="s">
        <v>1718</v>
      </c>
      <c r="G343" s="62" t="s">
        <v>241</v>
      </c>
      <c r="H343" s="59" t="s">
        <v>2126</v>
      </c>
    </row>
    <row r="344" spans="1:8">
      <c r="A344" s="51"/>
      <c r="B344" s="57" t="s">
        <v>1279</v>
      </c>
      <c r="C344" s="58" t="s">
        <v>1726</v>
      </c>
      <c r="D344" s="80" t="s">
        <v>775</v>
      </c>
      <c r="E344" s="81" t="s">
        <v>1715</v>
      </c>
      <c r="F344" s="82" t="s">
        <v>1717</v>
      </c>
      <c r="G344" s="62" t="s">
        <v>1946</v>
      </c>
      <c r="H344" s="59" t="s">
        <v>1727</v>
      </c>
    </row>
    <row r="345" spans="1:8">
      <c r="A345" s="51"/>
      <c r="B345" s="57" t="s">
        <v>1279</v>
      </c>
      <c r="C345" s="58" t="s">
        <v>1726</v>
      </c>
      <c r="D345" s="80" t="s">
        <v>775</v>
      </c>
      <c r="E345" s="81" t="s">
        <v>1715</v>
      </c>
      <c r="F345" s="82" t="s">
        <v>1717</v>
      </c>
      <c r="G345" s="62" t="s">
        <v>242</v>
      </c>
      <c r="H345" s="59" t="s">
        <v>1728</v>
      </c>
    </row>
    <row r="346" spans="1:8">
      <c r="A346" s="51"/>
      <c r="B346" s="57" t="s">
        <v>1279</v>
      </c>
      <c r="C346" s="58" t="s">
        <v>1726</v>
      </c>
      <c r="D346" s="80" t="s">
        <v>775</v>
      </c>
      <c r="E346" s="81" t="s">
        <v>1715</v>
      </c>
      <c r="F346" s="82" t="s">
        <v>1717</v>
      </c>
      <c r="G346" s="62" t="s">
        <v>241</v>
      </c>
      <c r="H346" s="59" t="s">
        <v>1729</v>
      </c>
    </row>
    <row r="347" spans="1:8">
      <c r="A347" s="51"/>
      <c r="B347" s="57" t="s">
        <v>1279</v>
      </c>
      <c r="C347" s="58" t="s">
        <v>1726</v>
      </c>
      <c r="D347" s="80" t="s">
        <v>1162</v>
      </c>
      <c r="E347" s="81" t="s">
        <v>1709</v>
      </c>
      <c r="F347" s="82" t="s">
        <v>1718</v>
      </c>
      <c r="G347" s="62" t="s">
        <v>1946</v>
      </c>
      <c r="H347" s="59" t="s">
        <v>402</v>
      </c>
    </row>
    <row r="348" spans="1:8">
      <c r="A348" s="51"/>
      <c r="B348" s="57" t="s">
        <v>1279</v>
      </c>
      <c r="C348" s="58" t="s">
        <v>1726</v>
      </c>
      <c r="D348" s="80" t="s">
        <v>1162</v>
      </c>
      <c r="E348" s="81" t="s">
        <v>1709</v>
      </c>
      <c r="F348" s="82" t="s">
        <v>1718</v>
      </c>
      <c r="G348" s="62" t="s">
        <v>1025</v>
      </c>
      <c r="H348" s="59" t="s">
        <v>884</v>
      </c>
    </row>
    <row r="349" spans="1:8">
      <c r="A349" s="51"/>
      <c r="B349" s="57" t="s">
        <v>1279</v>
      </c>
      <c r="C349" s="58" t="s">
        <v>1726</v>
      </c>
      <c r="D349" s="80" t="s">
        <v>1162</v>
      </c>
      <c r="E349" s="81" t="s">
        <v>1709</v>
      </c>
      <c r="F349" s="82" t="s">
        <v>1718</v>
      </c>
      <c r="G349" s="62" t="s">
        <v>1027</v>
      </c>
      <c r="H349" s="59" t="s">
        <v>269</v>
      </c>
    </row>
    <row r="350" spans="1:8">
      <c r="A350" s="51"/>
      <c r="B350" s="57" t="s">
        <v>1279</v>
      </c>
      <c r="C350" s="58" t="s">
        <v>1726</v>
      </c>
      <c r="D350" s="80" t="s">
        <v>1162</v>
      </c>
      <c r="E350" s="81" t="s">
        <v>1709</v>
      </c>
      <c r="F350" s="82" t="s">
        <v>1718</v>
      </c>
      <c r="G350" s="62" t="s">
        <v>242</v>
      </c>
      <c r="H350" s="59" t="s">
        <v>2232</v>
      </c>
    </row>
    <row r="351" spans="1:8">
      <c r="A351" s="51"/>
      <c r="B351" s="57" t="s">
        <v>1279</v>
      </c>
      <c r="C351" s="58" t="s">
        <v>1726</v>
      </c>
      <c r="D351" s="80" t="s">
        <v>1162</v>
      </c>
      <c r="E351" s="81" t="s">
        <v>1709</v>
      </c>
      <c r="F351" s="82" t="s">
        <v>1718</v>
      </c>
      <c r="G351" s="62" t="s">
        <v>241</v>
      </c>
      <c r="H351" s="59" t="s">
        <v>2127</v>
      </c>
    </row>
    <row r="352" spans="1:8">
      <c r="A352" s="51"/>
      <c r="B352" s="57" t="s">
        <v>1279</v>
      </c>
      <c r="C352" s="58" t="s">
        <v>1726</v>
      </c>
      <c r="D352" s="80" t="s">
        <v>1162</v>
      </c>
      <c r="E352" s="81" t="s">
        <v>1709</v>
      </c>
      <c r="F352" s="82" t="s">
        <v>1718</v>
      </c>
      <c r="G352" s="62" t="s">
        <v>772</v>
      </c>
      <c r="H352" s="59" t="s">
        <v>912</v>
      </c>
    </row>
    <row r="353" spans="1:8">
      <c r="A353" s="51"/>
      <c r="B353" s="57" t="s">
        <v>1279</v>
      </c>
      <c r="C353" s="58" t="s">
        <v>1726</v>
      </c>
      <c r="D353" s="80" t="s">
        <v>1162</v>
      </c>
      <c r="E353" s="81" t="s">
        <v>1715</v>
      </c>
      <c r="F353" s="82" t="s">
        <v>1717</v>
      </c>
      <c r="G353" s="62" t="s">
        <v>1946</v>
      </c>
      <c r="H353" s="59" t="s">
        <v>835</v>
      </c>
    </row>
    <row r="354" spans="1:8">
      <c r="A354" s="51"/>
      <c r="B354" s="57" t="s">
        <v>1279</v>
      </c>
      <c r="C354" s="58" t="s">
        <v>1726</v>
      </c>
      <c r="D354" s="80" t="s">
        <v>1162</v>
      </c>
      <c r="E354" s="81" t="s">
        <v>1715</v>
      </c>
      <c r="F354" s="82" t="s">
        <v>1717</v>
      </c>
      <c r="G354" s="62" t="s">
        <v>1025</v>
      </c>
      <c r="H354" s="59" t="s">
        <v>964</v>
      </c>
    </row>
    <row r="355" spans="1:8">
      <c r="A355" s="51"/>
      <c r="B355" s="57" t="s">
        <v>1279</v>
      </c>
      <c r="C355" s="58" t="s">
        <v>1726</v>
      </c>
      <c r="D355" s="80" t="s">
        <v>1162</v>
      </c>
      <c r="E355" s="81" t="s">
        <v>1715</v>
      </c>
      <c r="F355" s="82" t="s">
        <v>1717</v>
      </c>
      <c r="G355" s="62" t="s">
        <v>1027</v>
      </c>
      <c r="H355" s="59" t="s">
        <v>965</v>
      </c>
    </row>
    <row r="356" spans="1:8">
      <c r="A356" s="51"/>
      <c r="B356" s="57" t="s">
        <v>1279</v>
      </c>
      <c r="C356" s="58" t="s">
        <v>1726</v>
      </c>
      <c r="D356" s="80" t="s">
        <v>1162</v>
      </c>
      <c r="E356" s="81" t="s">
        <v>1715</v>
      </c>
      <c r="F356" s="82" t="s">
        <v>1717</v>
      </c>
      <c r="G356" s="62" t="s">
        <v>242</v>
      </c>
      <c r="H356" s="59" t="s">
        <v>836</v>
      </c>
    </row>
    <row r="357" spans="1:8">
      <c r="A357" s="51"/>
      <c r="B357" s="57" t="s">
        <v>1279</v>
      </c>
      <c r="C357" s="58" t="s">
        <v>1726</v>
      </c>
      <c r="D357" s="80" t="s">
        <v>1162</v>
      </c>
      <c r="E357" s="81" t="s">
        <v>1715</v>
      </c>
      <c r="F357" s="82" t="s">
        <v>1717</v>
      </c>
      <c r="G357" s="62" t="s">
        <v>241</v>
      </c>
      <c r="H357" s="59" t="s">
        <v>837</v>
      </c>
    </row>
    <row r="358" spans="1:8">
      <c r="A358" s="51"/>
      <c r="B358" s="57" t="s">
        <v>1279</v>
      </c>
      <c r="C358" s="58" t="s">
        <v>1726</v>
      </c>
      <c r="D358" s="80" t="s">
        <v>1162</v>
      </c>
      <c r="E358" s="81" t="s">
        <v>1715</v>
      </c>
      <c r="F358" s="82" t="s">
        <v>1717</v>
      </c>
      <c r="G358" s="62" t="s">
        <v>772</v>
      </c>
      <c r="H358" s="59" t="s">
        <v>838</v>
      </c>
    </row>
    <row r="359" spans="1:8">
      <c r="A359" s="51"/>
      <c r="B359" s="57" t="s">
        <v>1279</v>
      </c>
      <c r="C359" s="58" t="s">
        <v>1726</v>
      </c>
      <c r="D359" s="80" t="s">
        <v>776</v>
      </c>
      <c r="E359" s="81" t="s">
        <v>1709</v>
      </c>
      <c r="F359" s="82" t="s">
        <v>1718</v>
      </c>
      <c r="G359" s="62" t="s">
        <v>1946</v>
      </c>
      <c r="H359" s="59" t="s">
        <v>403</v>
      </c>
    </row>
    <row r="360" spans="1:8">
      <c r="A360" s="51"/>
      <c r="B360" s="57" t="s">
        <v>1279</v>
      </c>
      <c r="C360" s="58" t="s">
        <v>1726</v>
      </c>
      <c r="D360" s="80" t="s">
        <v>776</v>
      </c>
      <c r="E360" s="81" t="s">
        <v>1709</v>
      </c>
      <c r="F360" s="82" t="s">
        <v>1718</v>
      </c>
      <c r="G360" s="62" t="s">
        <v>1025</v>
      </c>
      <c r="H360" s="59" t="s">
        <v>885</v>
      </c>
    </row>
    <row r="361" spans="1:8">
      <c r="A361" s="51"/>
      <c r="B361" s="57" t="s">
        <v>1279</v>
      </c>
      <c r="C361" s="58" t="s">
        <v>1726</v>
      </c>
      <c r="D361" s="80" t="s">
        <v>776</v>
      </c>
      <c r="E361" s="81" t="s">
        <v>1709</v>
      </c>
      <c r="F361" s="82" t="s">
        <v>1718</v>
      </c>
      <c r="G361" s="62" t="s">
        <v>1027</v>
      </c>
      <c r="H361" s="59" t="s">
        <v>270</v>
      </c>
    </row>
    <row r="362" spans="1:8">
      <c r="A362" s="51"/>
      <c r="B362" s="57" t="s">
        <v>1279</v>
      </c>
      <c r="C362" s="58" t="s">
        <v>1726</v>
      </c>
      <c r="D362" s="80" t="s">
        <v>776</v>
      </c>
      <c r="E362" s="81" t="s">
        <v>1709</v>
      </c>
      <c r="F362" s="82" t="s">
        <v>1718</v>
      </c>
      <c r="G362" s="62" t="s">
        <v>242</v>
      </c>
      <c r="H362" s="59" t="s">
        <v>2233</v>
      </c>
    </row>
    <row r="363" spans="1:8">
      <c r="A363" s="51"/>
      <c r="B363" s="57" t="s">
        <v>1279</v>
      </c>
      <c r="C363" s="58" t="s">
        <v>1726</v>
      </c>
      <c r="D363" s="80" t="s">
        <v>776</v>
      </c>
      <c r="E363" s="81" t="s">
        <v>1709</v>
      </c>
      <c r="F363" s="82" t="s">
        <v>1718</v>
      </c>
      <c r="G363" s="62" t="s">
        <v>241</v>
      </c>
      <c r="H363" s="59" t="s">
        <v>2128</v>
      </c>
    </row>
    <row r="364" spans="1:8">
      <c r="A364" s="51"/>
      <c r="B364" s="57" t="s">
        <v>1279</v>
      </c>
      <c r="C364" s="58" t="s">
        <v>1726</v>
      </c>
      <c r="D364" s="80" t="s">
        <v>776</v>
      </c>
      <c r="E364" s="81" t="s">
        <v>1709</v>
      </c>
      <c r="F364" s="82" t="s">
        <v>1718</v>
      </c>
      <c r="G364" s="62" t="s">
        <v>772</v>
      </c>
      <c r="H364" s="59" t="s">
        <v>913</v>
      </c>
    </row>
    <row r="365" spans="1:8">
      <c r="A365" s="51"/>
      <c r="B365" s="57" t="s">
        <v>1279</v>
      </c>
      <c r="C365" s="58" t="s">
        <v>1726</v>
      </c>
      <c r="D365" s="80" t="s">
        <v>776</v>
      </c>
      <c r="E365" s="81" t="s">
        <v>1715</v>
      </c>
      <c r="F365" s="82" t="s">
        <v>1717</v>
      </c>
      <c r="G365" s="62" t="s">
        <v>1946</v>
      </c>
      <c r="H365" s="59" t="s">
        <v>839</v>
      </c>
    </row>
    <row r="366" spans="1:8">
      <c r="A366" s="51"/>
      <c r="B366" s="57" t="s">
        <v>1279</v>
      </c>
      <c r="C366" s="58" t="s">
        <v>1726</v>
      </c>
      <c r="D366" s="80" t="s">
        <v>776</v>
      </c>
      <c r="E366" s="81" t="s">
        <v>1715</v>
      </c>
      <c r="F366" s="82" t="s">
        <v>1717</v>
      </c>
      <c r="G366" s="62" t="s">
        <v>1025</v>
      </c>
      <c r="H366" s="59" t="s">
        <v>966</v>
      </c>
    </row>
    <row r="367" spans="1:8">
      <c r="A367" s="51"/>
      <c r="B367" s="57" t="s">
        <v>1279</v>
      </c>
      <c r="C367" s="58" t="s">
        <v>1726</v>
      </c>
      <c r="D367" s="80" t="s">
        <v>776</v>
      </c>
      <c r="E367" s="81" t="s">
        <v>1715</v>
      </c>
      <c r="F367" s="82" t="s">
        <v>1717</v>
      </c>
      <c r="G367" s="62" t="s">
        <v>1027</v>
      </c>
      <c r="H367" s="59" t="s">
        <v>967</v>
      </c>
    </row>
    <row r="368" spans="1:8">
      <c r="A368" s="51"/>
      <c r="B368" s="57" t="s">
        <v>1279</v>
      </c>
      <c r="C368" s="58" t="s">
        <v>1726</v>
      </c>
      <c r="D368" s="80" t="s">
        <v>776</v>
      </c>
      <c r="E368" s="81" t="s">
        <v>1715</v>
      </c>
      <c r="F368" s="82" t="s">
        <v>1717</v>
      </c>
      <c r="G368" s="62" t="s">
        <v>242</v>
      </c>
      <c r="H368" s="59" t="s">
        <v>840</v>
      </c>
    </row>
    <row r="369" spans="1:8">
      <c r="A369" s="51"/>
      <c r="B369" s="57" t="s">
        <v>1279</v>
      </c>
      <c r="C369" s="58" t="s">
        <v>1726</v>
      </c>
      <c r="D369" s="80" t="s">
        <v>776</v>
      </c>
      <c r="E369" s="81" t="s">
        <v>1715</v>
      </c>
      <c r="F369" s="82" t="s">
        <v>1717</v>
      </c>
      <c r="G369" s="62" t="s">
        <v>241</v>
      </c>
      <c r="H369" s="59" t="s">
        <v>841</v>
      </c>
    </row>
    <row r="370" spans="1:8">
      <c r="A370" s="51"/>
      <c r="B370" s="57" t="s">
        <v>1279</v>
      </c>
      <c r="C370" s="58" t="s">
        <v>1726</v>
      </c>
      <c r="D370" s="80" t="s">
        <v>776</v>
      </c>
      <c r="E370" s="81" t="s">
        <v>1715</v>
      </c>
      <c r="F370" s="82" t="s">
        <v>1717</v>
      </c>
      <c r="G370" s="62" t="s">
        <v>772</v>
      </c>
      <c r="H370" s="59" t="s">
        <v>842</v>
      </c>
    </row>
    <row r="371" spans="1:8">
      <c r="A371" s="51"/>
      <c r="B371" s="57" t="s">
        <v>1279</v>
      </c>
      <c r="C371" s="58" t="s">
        <v>1726</v>
      </c>
      <c r="D371" s="80" t="s">
        <v>777</v>
      </c>
      <c r="E371" s="81" t="s">
        <v>1709</v>
      </c>
      <c r="F371" s="82" t="s">
        <v>1718</v>
      </c>
      <c r="G371" s="62" t="s">
        <v>1946</v>
      </c>
      <c r="H371" s="59" t="s">
        <v>404</v>
      </c>
    </row>
    <row r="372" spans="1:8">
      <c r="A372" s="51"/>
      <c r="B372" s="57" t="s">
        <v>1279</v>
      </c>
      <c r="C372" s="58" t="s">
        <v>1726</v>
      </c>
      <c r="D372" s="80" t="s">
        <v>777</v>
      </c>
      <c r="E372" s="81" t="s">
        <v>1709</v>
      </c>
      <c r="F372" s="82" t="s">
        <v>1718</v>
      </c>
      <c r="G372" s="62" t="s">
        <v>1025</v>
      </c>
      <c r="H372" s="59" t="s">
        <v>886</v>
      </c>
    </row>
    <row r="373" spans="1:8">
      <c r="A373" s="51"/>
      <c r="B373" s="57" t="s">
        <v>1279</v>
      </c>
      <c r="C373" s="58" t="s">
        <v>1726</v>
      </c>
      <c r="D373" s="80" t="s">
        <v>777</v>
      </c>
      <c r="E373" s="81" t="s">
        <v>1709</v>
      </c>
      <c r="F373" s="82" t="s">
        <v>1718</v>
      </c>
      <c r="G373" s="62" t="s">
        <v>1027</v>
      </c>
      <c r="H373" s="59" t="s">
        <v>271</v>
      </c>
    </row>
    <row r="374" spans="1:8">
      <c r="A374" s="51"/>
      <c r="B374" s="57" t="s">
        <v>1279</v>
      </c>
      <c r="C374" s="58" t="s">
        <v>1726</v>
      </c>
      <c r="D374" s="80" t="s">
        <v>777</v>
      </c>
      <c r="E374" s="81" t="s">
        <v>1709</v>
      </c>
      <c r="F374" s="82" t="s">
        <v>1718</v>
      </c>
      <c r="G374" s="62" t="s">
        <v>242</v>
      </c>
      <c r="H374" s="59" t="s">
        <v>2234</v>
      </c>
    </row>
    <row r="375" spans="1:8">
      <c r="A375" s="51"/>
      <c r="B375" s="57" t="s">
        <v>1279</v>
      </c>
      <c r="C375" s="58" t="s">
        <v>1726</v>
      </c>
      <c r="D375" s="80" t="s">
        <v>777</v>
      </c>
      <c r="E375" s="81" t="s">
        <v>1709</v>
      </c>
      <c r="F375" s="82" t="s">
        <v>1718</v>
      </c>
      <c r="G375" s="62" t="s">
        <v>241</v>
      </c>
      <c r="H375" s="59" t="s">
        <v>2129</v>
      </c>
    </row>
    <row r="376" spans="1:8">
      <c r="A376" s="51"/>
      <c r="B376" s="57" t="s">
        <v>1279</v>
      </c>
      <c r="C376" s="58" t="s">
        <v>1726</v>
      </c>
      <c r="D376" s="80" t="s">
        <v>777</v>
      </c>
      <c r="E376" s="81" t="s">
        <v>1709</v>
      </c>
      <c r="F376" s="82" t="s">
        <v>1718</v>
      </c>
      <c r="G376" s="62" t="s">
        <v>772</v>
      </c>
      <c r="H376" s="59" t="s">
        <v>914</v>
      </c>
    </row>
    <row r="377" spans="1:8">
      <c r="A377" s="51"/>
      <c r="B377" s="57" t="s">
        <v>1279</v>
      </c>
      <c r="C377" s="58" t="s">
        <v>1726</v>
      </c>
      <c r="D377" s="80" t="s">
        <v>777</v>
      </c>
      <c r="E377" s="81" t="s">
        <v>1715</v>
      </c>
      <c r="F377" s="82" t="s">
        <v>1717</v>
      </c>
      <c r="G377" s="62" t="s">
        <v>1946</v>
      </c>
      <c r="H377" s="59" t="s">
        <v>843</v>
      </c>
    </row>
    <row r="378" spans="1:8">
      <c r="A378" s="51"/>
      <c r="B378" s="57" t="s">
        <v>1279</v>
      </c>
      <c r="C378" s="58" t="s">
        <v>1726</v>
      </c>
      <c r="D378" s="80" t="s">
        <v>777</v>
      </c>
      <c r="E378" s="81" t="s">
        <v>1715</v>
      </c>
      <c r="F378" s="82" t="s">
        <v>1717</v>
      </c>
      <c r="G378" s="62" t="s">
        <v>1025</v>
      </c>
      <c r="H378" s="59" t="s">
        <v>968</v>
      </c>
    </row>
    <row r="379" spans="1:8">
      <c r="A379" s="51"/>
      <c r="B379" s="57" t="s">
        <v>1279</v>
      </c>
      <c r="C379" s="58" t="s">
        <v>1726</v>
      </c>
      <c r="D379" s="80" t="s">
        <v>777</v>
      </c>
      <c r="E379" s="81" t="s">
        <v>1715</v>
      </c>
      <c r="F379" s="82" t="s">
        <v>1717</v>
      </c>
      <c r="G379" s="62" t="s">
        <v>1027</v>
      </c>
      <c r="H379" s="59" t="s">
        <v>969</v>
      </c>
    </row>
    <row r="380" spans="1:8">
      <c r="A380" s="51"/>
      <c r="B380" s="57" t="s">
        <v>1279</v>
      </c>
      <c r="C380" s="58" t="s">
        <v>1726</v>
      </c>
      <c r="D380" s="80" t="s">
        <v>777</v>
      </c>
      <c r="E380" s="81" t="s">
        <v>1715</v>
      </c>
      <c r="F380" s="82" t="s">
        <v>1717</v>
      </c>
      <c r="G380" s="62" t="s">
        <v>242</v>
      </c>
      <c r="H380" s="59" t="s">
        <v>844</v>
      </c>
    </row>
    <row r="381" spans="1:8">
      <c r="A381" s="51"/>
      <c r="B381" s="57" t="s">
        <v>1279</v>
      </c>
      <c r="C381" s="58" t="s">
        <v>1726</v>
      </c>
      <c r="D381" s="80" t="s">
        <v>777</v>
      </c>
      <c r="E381" s="81" t="s">
        <v>1715</v>
      </c>
      <c r="F381" s="82" t="s">
        <v>1717</v>
      </c>
      <c r="G381" s="62" t="s">
        <v>241</v>
      </c>
      <c r="H381" s="59" t="s">
        <v>845</v>
      </c>
    </row>
    <row r="382" spans="1:8">
      <c r="A382" s="51"/>
      <c r="B382" s="57" t="s">
        <v>1279</v>
      </c>
      <c r="C382" s="58" t="s">
        <v>1726</v>
      </c>
      <c r="D382" s="80" t="s">
        <v>777</v>
      </c>
      <c r="E382" s="81" t="s">
        <v>1715</v>
      </c>
      <c r="F382" s="82" t="s">
        <v>1717</v>
      </c>
      <c r="G382" s="62" t="s">
        <v>772</v>
      </c>
      <c r="H382" s="59" t="s">
        <v>846</v>
      </c>
    </row>
    <row r="383" spans="1:8">
      <c r="A383" s="51"/>
      <c r="B383" s="57" t="s">
        <v>1279</v>
      </c>
      <c r="C383" s="58" t="s">
        <v>1726</v>
      </c>
      <c r="D383" s="80" t="s">
        <v>778</v>
      </c>
      <c r="E383" s="81" t="s">
        <v>1709</v>
      </c>
      <c r="F383" s="82" t="s">
        <v>1718</v>
      </c>
      <c r="G383" s="62" t="s">
        <v>1946</v>
      </c>
      <c r="H383" s="59" t="s">
        <v>405</v>
      </c>
    </row>
    <row r="384" spans="1:8">
      <c r="A384" s="51"/>
      <c r="B384" s="57" t="s">
        <v>1279</v>
      </c>
      <c r="C384" s="58" t="s">
        <v>1726</v>
      </c>
      <c r="D384" s="80" t="s">
        <v>778</v>
      </c>
      <c r="E384" s="81" t="s">
        <v>1709</v>
      </c>
      <c r="F384" s="82" t="s">
        <v>1718</v>
      </c>
      <c r="G384" s="62" t="s">
        <v>1025</v>
      </c>
      <c r="H384" s="59" t="s">
        <v>887</v>
      </c>
    </row>
    <row r="385" spans="1:8">
      <c r="A385" s="51"/>
      <c r="B385" s="57" t="s">
        <v>1279</v>
      </c>
      <c r="C385" s="58" t="s">
        <v>1726</v>
      </c>
      <c r="D385" s="80" t="s">
        <v>778</v>
      </c>
      <c r="E385" s="81" t="s">
        <v>1709</v>
      </c>
      <c r="F385" s="82" t="s">
        <v>1718</v>
      </c>
      <c r="G385" s="62" t="s">
        <v>1027</v>
      </c>
      <c r="H385" s="59" t="s">
        <v>272</v>
      </c>
    </row>
    <row r="386" spans="1:8">
      <c r="A386" s="51"/>
      <c r="B386" s="57" t="s">
        <v>1279</v>
      </c>
      <c r="C386" s="58" t="s">
        <v>1726</v>
      </c>
      <c r="D386" s="80" t="s">
        <v>778</v>
      </c>
      <c r="E386" s="81" t="s">
        <v>1709</v>
      </c>
      <c r="F386" s="82" t="s">
        <v>1718</v>
      </c>
      <c r="G386" s="62" t="s">
        <v>242</v>
      </c>
      <c r="H386" s="59" t="s">
        <v>2235</v>
      </c>
    </row>
    <row r="387" spans="1:8">
      <c r="A387" s="51"/>
      <c r="B387" s="57" t="s">
        <v>1279</v>
      </c>
      <c r="C387" s="58" t="s">
        <v>1726</v>
      </c>
      <c r="D387" s="80" t="s">
        <v>778</v>
      </c>
      <c r="E387" s="81" t="s">
        <v>1709</v>
      </c>
      <c r="F387" s="82" t="s">
        <v>1718</v>
      </c>
      <c r="G387" s="62" t="s">
        <v>241</v>
      </c>
      <c r="H387" s="59" t="s">
        <v>2130</v>
      </c>
    </row>
    <row r="388" spans="1:8">
      <c r="A388" s="51"/>
      <c r="B388" s="57" t="s">
        <v>1279</v>
      </c>
      <c r="C388" s="58" t="s">
        <v>1726</v>
      </c>
      <c r="D388" s="80" t="s">
        <v>778</v>
      </c>
      <c r="E388" s="81" t="s">
        <v>1709</v>
      </c>
      <c r="F388" s="82" t="s">
        <v>1718</v>
      </c>
      <c r="G388" s="62" t="s">
        <v>772</v>
      </c>
      <c r="H388" s="59" t="s">
        <v>915</v>
      </c>
    </row>
    <row r="389" spans="1:8">
      <c r="A389" s="51"/>
      <c r="B389" s="57" t="s">
        <v>1279</v>
      </c>
      <c r="C389" s="58" t="s">
        <v>1726</v>
      </c>
      <c r="D389" s="80" t="s">
        <v>778</v>
      </c>
      <c r="E389" s="81" t="s">
        <v>1715</v>
      </c>
      <c r="F389" s="82" t="s">
        <v>1717</v>
      </c>
      <c r="G389" s="62" t="s">
        <v>1946</v>
      </c>
      <c r="H389" s="59" t="s">
        <v>847</v>
      </c>
    </row>
    <row r="390" spans="1:8">
      <c r="A390" s="51"/>
      <c r="B390" s="57" t="s">
        <v>1279</v>
      </c>
      <c r="C390" s="58" t="s">
        <v>1726</v>
      </c>
      <c r="D390" s="80" t="s">
        <v>778</v>
      </c>
      <c r="E390" s="81" t="s">
        <v>1715</v>
      </c>
      <c r="F390" s="82" t="s">
        <v>1717</v>
      </c>
      <c r="G390" s="62" t="s">
        <v>1025</v>
      </c>
      <c r="H390" s="59" t="s">
        <v>970</v>
      </c>
    </row>
    <row r="391" spans="1:8">
      <c r="A391" s="51"/>
      <c r="B391" s="57" t="s">
        <v>1279</v>
      </c>
      <c r="C391" s="58" t="s">
        <v>1726</v>
      </c>
      <c r="D391" s="80" t="s">
        <v>778</v>
      </c>
      <c r="E391" s="81" t="s">
        <v>1715</v>
      </c>
      <c r="F391" s="82" t="s">
        <v>1717</v>
      </c>
      <c r="G391" s="62" t="s">
        <v>1027</v>
      </c>
      <c r="H391" s="59" t="s">
        <v>971</v>
      </c>
    </row>
    <row r="392" spans="1:8">
      <c r="A392" s="51"/>
      <c r="B392" s="57" t="s">
        <v>1279</v>
      </c>
      <c r="C392" s="58" t="s">
        <v>1726</v>
      </c>
      <c r="D392" s="80" t="s">
        <v>778</v>
      </c>
      <c r="E392" s="81" t="s">
        <v>1715</v>
      </c>
      <c r="F392" s="82" t="s">
        <v>1717</v>
      </c>
      <c r="G392" s="62" t="s">
        <v>242</v>
      </c>
      <c r="H392" s="59" t="s">
        <v>848</v>
      </c>
    </row>
    <row r="393" spans="1:8">
      <c r="A393" s="51"/>
      <c r="B393" s="57" t="s">
        <v>1279</v>
      </c>
      <c r="C393" s="58" t="s">
        <v>1726</v>
      </c>
      <c r="D393" s="80" t="s">
        <v>778</v>
      </c>
      <c r="E393" s="81" t="s">
        <v>1715</v>
      </c>
      <c r="F393" s="82" t="s">
        <v>1717</v>
      </c>
      <c r="G393" s="62" t="s">
        <v>241</v>
      </c>
      <c r="H393" s="59" t="s">
        <v>849</v>
      </c>
    </row>
    <row r="394" spans="1:8">
      <c r="A394" s="51"/>
      <c r="B394" s="57" t="s">
        <v>1279</v>
      </c>
      <c r="C394" s="58" t="s">
        <v>1726</v>
      </c>
      <c r="D394" s="80" t="s">
        <v>778</v>
      </c>
      <c r="E394" s="81" t="s">
        <v>1715</v>
      </c>
      <c r="F394" s="82" t="s">
        <v>1717</v>
      </c>
      <c r="G394" s="62" t="s">
        <v>772</v>
      </c>
      <c r="H394" s="59" t="s">
        <v>850</v>
      </c>
    </row>
    <row r="395" spans="1:8">
      <c r="A395" s="51"/>
      <c r="B395" s="57" t="s">
        <v>1279</v>
      </c>
      <c r="C395" s="58" t="s">
        <v>1726</v>
      </c>
      <c r="D395" s="80" t="s">
        <v>779</v>
      </c>
      <c r="E395" s="81" t="s">
        <v>1709</v>
      </c>
      <c r="F395" s="82" t="s">
        <v>1718</v>
      </c>
      <c r="G395" s="62" t="s">
        <v>1946</v>
      </c>
      <c r="H395" s="59" t="s">
        <v>406</v>
      </c>
    </row>
    <row r="396" spans="1:8">
      <c r="A396" s="51"/>
      <c r="B396" s="57" t="s">
        <v>1279</v>
      </c>
      <c r="C396" s="58" t="s">
        <v>1726</v>
      </c>
      <c r="D396" s="80" t="s">
        <v>779</v>
      </c>
      <c r="E396" s="81" t="s">
        <v>1709</v>
      </c>
      <c r="F396" s="82" t="s">
        <v>1718</v>
      </c>
      <c r="G396" s="62" t="s">
        <v>1025</v>
      </c>
      <c r="H396" s="59" t="s">
        <v>888</v>
      </c>
    </row>
    <row r="397" spans="1:8">
      <c r="A397" s="51"/>
      <c r="B397" s="57" t="s">
        <v>1279</v>
      </c>
      <c r="C397" s="58" t="s">
        <v>1726</v>
      </c>
      <c r="D397" s="80" t="s">
        <v>779</v>
      </c>
      <c r="E397" s="81" t="s">
        <v>1709</v>
      </c>
      <c r="F397" s="82" t="s">
        <v>1718</v>
      </c>
      <c r="G397" s="62" t="s">
        <v>1027</v>
      </c>
      <c r="H397" s="59" t="s">
        <v>273</v>
      </c>
    </row>
    <row r="398" spans="1:8">
      <c r="A398" s="51"/>
      <c r="B398" s="57" t="s">
        <v>1279</v>
      </c>
      <c r="C398" s="58" t="s">
        <v>1726</v>
      </c>
      <c r="D398" s="80" t="s">
        <v>779</v>
      </c>
      <c r="E398" s="81" t="s">
        <v>1709</v>
      </c>
      <c r="F398" s="82" t="s">
        <v>1718</v>
      </c>
      <c r="G398" s="62" t="s">
        <v>772</v>
      </c>
      <c r="H398" s="59" t="s">
        <v>916</v>
      </c>
    </row>
    <row r="399" spans="1:8">
      <c r="A399" s="51"/>
      <c r="B399" s="57" t="s">
        <v>1279</v>
      </c>
      <c r="C399" s="58" t="s">
        <v>1726</v>
      </c>
      <c r="D399" s="80" t="s">
        <v>779</v>
      </c>
      <c r="E399" s="81" t="s">
        <v>1715</v>
      </c>
      <c r="F399" s="82" t="s">
        <v>1717</v>
      </c>
      <c r="G399" s="62" t="s">
        <v>1946</v>
      </c>
      <c r="H399" s="59" t="s">
        <v>851</v>
      </c>
    </row>
    <row r="400" spans="1:8">
      <c r="A400" s="51"/>
      <c r="B400" s="57" t="s">
        <v>1279</v>
      </c>
      <c r="C400" s="58" t="s">
        <v>1726</v>
      </c>
      <c r="D400" s="80" t="s">
        <v>779</v>
      </c>
      <c r="E400" s="81" t="s">
        <v>1715</v>
      </c>
      <c r="F400" s="82" t="s">
        <v>1717</v>
      </c>
      <c r="G400" s="62" t="s">
        <v>1025</v>
      </c>
      <c r="H400" s="59" t="s">
        <v>972</v>
      </c>
    </row>
    <row r="401" spans="1:8">
      <c r="A401" s="51"/>
      <c r="B401" s="57" t="s">
        <v>1279</v>
      </c>
      <c r="C401" s="58" t="s">
        <v>1726</v>
      </c>
      <c r="D401" s="80" t="s">
        <v>779</v>
      </c>
      <c r="E401" s="81" t="s">
        <v>1715</v>
      </c>
      <c r="F401" s="82" t="s">
        <v>1717</v>
      </c>
      <c r="G401" s="62" t="s">
        <v>1027</v>
      </c>
      <c r="H401" s="59" t="s">
        <v>973</v>
      </c>
    </row>
    <row r="402" spans="1:8">
      <c r="A402" s="51"/>
      <c r="B402" s="57" t="s">
        <v>1279</v>
      </c>
      <c r="C402" s="58" t="s">
        <v>1726</v>
      </c>
      <c r="D402" s="80" t="s">
        <v>779</v>
      </c>
      <c r="E402" s="81" t="s">
        <v>1715</v>
      </c>
      <c r="F402" s="82" t="s">
        <v>1717</v>
      </c>
      <c r="G402" s="62" t="s">
        <v>772</v>
      </c>
      <c r="H402" s="59" t="s">
        <v>852</v>
      </c>
    </row>
    <row r="403" spans="1:8">
      <c r="A403" s="51"/>
      <c r="B403" s="57" t="s">
        <v>1279</v>
      </c>
      <c r="C403" s="58" t="s">
        <v>1726</v>
      </c>
      <c r="D403" s="80" t="s">
        <v>780</v>
      </c>
      <c r="E403" s="81" t="s">
        <v>1709</v>
      </c>
      <c r="F403" s="82" t="s">
        <v>1718</v>
      </c>
      <c r="G403" s="62" t="s">
        <v>1946</v>
      </c>
      <c r="H403" s="59" t="s">
        <v>407</v>
      </c>
    </row>
    <row r="404" spans="1:8">
      <c r="A404" s="51"/>
      <c r="B404" s="57" t="s">
        <v>1279</v>
      </c>
      <c r="C404" s="58" t="s">
        <v>1726</v>
      </c>
      <c r="D404" s="80" t="s">
        <v>780</v>
      </c>
      <c r="E404" s="81" t="s">
        <v>1715</v>
      </c>
      <c r="F404" s="82" t="s">
        <v>1717</v>
      </c>
      <c r="G404" s="62" t="s">
        <v>1946</v>
      </c>
      <c r="H404" s="59" t="s">
        <v>853</v>
      </c>
    </row>
    <row r="405" spans="1:8">
      <c r="A405" s="51"/>
      <c r="B405" s="57" t="s">
        <v>1279</v>
      </c>
      <c r="C405" s="58" t="s">
        <v>1726</v>
      </c>
      <c r="D405" s="80" t="s">
        <v>781</v>
      </c>
      <c r="E405" s="81" t="s">
        <v>1709</v>
      </c>
      <c r="F405" s="82" t="s">
        <v>1718</v>
      </c>
      <c r="G405" s="62" t="s">
        <v>1946</v>
      </c>
      <c r="H405" s="59" t="s">
        <v>408</v>
      </c>
    </row>
    <row r="406" spans="1:8">
      <c r="A406" s="51"/>
      <c r="B406" s="57" t="s">
        <v>1279</v>
      </c>
      <c r="C406" s="58" t="s">
        <v>1726</v>
      </c>
      <c r="D406" s="80" t="s">
        <v>781</v>
      </c>
      <c r="E406" s="81" t="s">
        <v>1709</v>
      </c>
      <c r="F406" s="82" t="s">
        <v>1718</v>
      </c>
      <c r="G406" s="62" t="s">
        <v>1025</v>
      </c>
      <c r="H406" s="59" t="s">
        <v>889</v>
      </c>
    </row>
    <row r="407" spans="1:8">
      <c r="A407" s="51"/>
      <c r="B407" s="57" t="s">
        <v>1279</v>
      </c>
      <c r="C407" s="58" t="s">
        <v>1726</v>
      </c>
      <c r="D407" s="80" t="s">
        <v>781</v>
      </c>
      <c r="E407" s="81" t="s">
        <v>1709</v>
      </c>
      <c r="F407" s="82" t="s">
        <v>1718</v>
      </c>
      <c r="G407" s="62" t="s">
        <v>1027</v>
      </c>
      <c r="H407" s="59" t="s">
        <v>274</v>
      </c>
    </row>
    <row r="408" spans="1:8">
      <c r="A408" s="51"/>
      <c r="B408" s="57" t="s">
        <v>1279</v>
      </c>
      <c r="C408" s="58" t="s">
        <v>1726</v>
      </c>
      <c r="D408" s="80" t="s">
        <v>781</v>
      </c>
      <c r="E408" s="81" t="s">
        <v>1709</v>
      </c>
      <c r="F408" s="82" t="s">
        <v>1718</v>
      </c>
      <c r="G408" s="62" t="s">
        <v>772</v>
      </c>
      <c r="H408" s="59" t="s">
        <v>917</v>
      </c>
    </row>
    <row r="409" spans="1:8">
      <c r="A409" s="51"/>
      <c r="B409" s="57" t="s">
        <v>1279</v>
      </c>
      <c r="C409" s="58" t="s">
        <v>1726</v>
      </c>
      <c r="D409" s="80" t="s">
        <v>781</v>
      </c>
      <c r="E409" s="81" t="s">
        <v>1715</v>
      </c>
      <c r="F409" s="82" t="s">
        <v>1717</v>
      </c>
      <c r="G409" s="62" t="s">
        <v>1946</v>
      </c>
      <c r="H409" s="59" t="s">
        <v>854</v>
      </c>
    </row>
    <row r="410" spans="1:8">
      <c r="A410" s="51"/>
      <c r="B410" s="57" t="s">
        <v>1279</v>
      </c>
      <c r="C410" s="58" t="s">
        <v>1726</v>
      </c>
      <c r="D410" s="80" t="s">
        <v>781</v>
      </c>
      <c r="E410" s="81" t="s">
        <v>1715</v>
      </c>
      <c r="F410" s="82" t="s">
        <v>1717</v>
      </c>
      <c r="G410" s="62" t="s">
        <v>1025</v>
      </c>
      <c r="H410" s="59" t="s">
        <v>1177</v>
      </c>
    </row>
    <row r="411" spans="1:8">
      <c r="A411" s="51"/>
      <c r="B411" s="57" t="s">
        <v>1279</v>
      </c>
      <c r="C411" s="58" t="s">
        <v>1726</v>
      </c>
      <c r="D411" s="80" t="s">
        <v>781</v>
      </c>
      <c r="E411" s="81" t="s">
        <v>1715</v>
      </c>
      <c r="F411" s="82" t="s">
        <v>1717</v>
      </c>
      <c r="G411" s="62" t="s">
        <v>1027</v>
      </c>
      <c r="H411" s="59" t="s">
        <v>1178</v>
      </c>
    </row>
    <row r="412" spans="1:8">
      <c r="A412" s="51"/>
      <c r="B412" s="57" t="s">
        <v>1279</v>
      </c>
      <c r="C412" s="58" t="s">
        <v>1726</v>
      </c>
      <c r="D412" s="80" t="s">
        <v>781</v>
      </c>
      <c r="E412" s="81" t="s">
        <v>1715</v>
      </c>
      <c r="F412" s="82" t="s">
        <v>1717</v>
      </c>
      <c r="G412" s="62" t="s">
        <v>772</v>
      </c>
      <c r="H412" s="59" t="s">
        <v>855</v>
      </c>
    </row>
    <row r="413" spans="1:8">
      <c r="A413" s="51"/>
      <c r="B413" s="57" t="s">
        <v>1279</v>
      </c>
      <c r="C413" s="58" t="s">
        <v>2039</v>
      </c>
      <c r="D413" s="80" t="s">
        <v>775</v>
      </c>
      <c r="E413" s="81" t="s">
        <v>1709</v>
      </c>
      <c r="F413" s="82" t="s">
        <v>1718</v>
      </c>
      <c r="G413" s="62" t="s">
        <v>1946</v>
      </c>
      <c r="H413" s="59" t="s">
        <v>1038</v>
      </c>
    </row>
    <row r="414" spans="1:8">
      <c r="A414" s="51"/>
      <c r="B414" s="57" t="s">
        <v>1279</v>
      </c>
      <c r="C414" s="58" t="s">
        <v>2039</v>
      </c>
      <c r="D414" s="80" t="s">
        <v>775</v>
      </c>
      <c r="E414" s="81" t="s">
        <v>1709</v>
      </c>
      <c r="F414" s="82" t="s">
        <v>1718</v>
      </c>
      <c r="G414" s="62" t="s">
        <v>242</v>
      </c>
      <c r="H414" s="59" t="s">
        <v>2236</v>
      </c>
    </row>
    <row r="415" spans="1:8">
      <c r="A415" s="51"/>
      <c r="B415" s="57" t="s">
        <v>1279</v>
      </c>
      <c r="C415" s="58" t="s">
        <v>2039</v>
      </c>
      <c r="D415" s="80" t="s">
        <v>775</v>
      </c>
      <c r="E415" s="81" t="s">
        <v>1709</v>
      </c>
      <c r="F415" s="82" t="s">
        <v>1718</v>
      </c>
      <c r="G415" s="62" t="s">
        <v>241</v>
      </c>
      <c r="H415" s="59" t="s">
        <v>2131</v>
      </c>
    </row>
    <row r="416" spans="1:8">
      <c r="A416" s="51"/>
      <c r="B416" s="57" t="s">
        <v>1279</v>
      </c>
      <c r="C416" s="58" t="s">
        <v>2039</v>
      </c>
      <c r="D416" s="80" t="s">
        <v>775</v>
      </c>
      <c r="E416" s="81" t="s">
        <v>1715</v>
      </c>
      <c r="F416" s="82" t="s">
        <v>1717</v>
      </c>
      <c r="G416" s="62" t="s">
        <v>1946</v>
      </c>
      <c r="H416" s="59" t="s">
        <v>2040</v>
      </c>
    </row>
    <row r="417" spans="1:8">
      <c r="A417" s="51"/>
      <c r="B417" s="57" t="s">
        <v>1279</v>
      </c>
      <c r="C417" s="58" t="s">
        <v>2039</v>
      </c>
      <c r="D417" s="80" t="s">
        <v>775</v>
      </c>
      <c r="E417" s="81" t="s">
        <v>1715</v>
      </c>
      <c r="F417" s="82" t="s">
        <v>1717</v>
      </c>
      <c r="G417" s="62" t="s">
        <v>242</v>
      </c>
      <c r="H417" s="59" t="s">
        <v>2041</v>
      </c>
    </row>
    <row r="418" spans="1:8">
      <c r="A418" s="51"/>
      <c r="B418" s="57" t="s">
        <v>1279</v>
      </c>
      <c r="C418" s="58" t="s">
        <v>2039</v>
      </c>
      <c r="D418" s="80" t="s">
        <v>775</v>
      </c>
      <c r="E418" s="81" t="s">
        <v>1715</v>
      </c>
      <c r="F418" s="82" t="s">
        <v>1717</v>
      </c>
      <c r="G418" s="62" t="s">
        <v>241</v>
      </c>
      <c r="H418" s="59" t="s">
        <v>2042</v>
      </c>
    </row>
    <row r="419" spans="1:8">
      <c r="A419" s="51"/>
      <c r="B419" s="57" t="s">
        <v>1279</v>
      </c>
      <c r="C419" s="58" t="s">
        <v>2039</v>
      </c>
      <c r="D419" s="80" t="s">
        <v>1162</v>
      </c>
      <c r="E419" s="81" t="s">
        <v>1709</v>
      </c>
      <c r="F419" s="82" t="s">
        <v>1718</v>
      </c>
      <c r="G419" s="62" t="s">
        <v>1946</v>
      </c>
      <c r="H419" s="59" t="s">
        <v>409</v>
      </c>
    </row>
    <row r="420" spans="1:8">
      <c r="A420" s="51"/>
      <c r="B420" s="57" t="s">
        <v>1279</v>
      </c>
      <c r="C420" s="58" t="s">
        <v>2039</v>
      </c>
      <c r="D420" s="80" t="s">
        <v>1162</v>
      </c>
      <c r="E420" s="81" t="s">
        <v>1709</v>
      </c>
      <c r="F420" s="82" t="s">
        <v>1718</v>
      </c>
      <c r="G420" s="62" t="s">
        <v>1025</v>
      </c>
      <c r="H420" s="59" t="s">
        <v>890</v>
      </c>
    </row>
    <row r="421" spans="1:8">
      <c r="A421" s="51"/>
      <c r="B421" s="57" t="s">
        <v>1279</v>
      </c>
      <c r="C421" s="58" t="s">
        <v>2039</v>
      </c>
      <c r="D421" s="80" t="s">
        <v>1162</v>
      </c>
      <c r="E421" s="81" t="s">
        <v>1709</v>
      </c>
      <c r="F421" s="82" t="s">
        <v>1718</v>
      </c>
      <c r="G421" s="62" t="s">
        <v>1027</v>
      </c>
      <c r="H421" s="59" t="s">
        <v>275</v>
      </c>
    </row>
    <row r="422" spans="1:8">
      <c r="A422" s="51"/>
      <c r="B422" s="57" t="s">
        <v>1279</v>
      </c>
      <c r="C422" s="58" t="s">
        <v>2039</v>
      </c>
      <c r="D422" s="80" t="s">
        <v>1162</v>
      </c>
      <c r="E422" s="81" t="s">
        <v>1709</v>
      </c>
      <c r="F422" s="82" t="s">
        <v>1718</v>
      </c>
      <c r="G422" s="62" t="s">
        <v>242</v>
      </c>
      <c r="H422" s="59" t="s">
        <v>2237</v>
      </c>
    </row>
    <row r="423" spans="1:8">
      <c r="A423" s="51"/>
      <c r="B423" s="57" t="s">
        <v>1279</v>
      </c>
      <c r="C423" s="58" t="s">
        <v>2039</v>
      </c>
      <c r="D423" s="80" t="s">
        <v>1162</v>
      </c>
      <c r="E423" s="81" t="s">
        <v>1709</v>
      </c>
      <c r="F423" s="82" t="s">
        <v>1718</v>
      </c>
      <c r="G423" s="62" t="s">
        <v>241</v>
      </c>
      <c r="H423" s="59" t="s">
        <v>2132</v>
      </c>
    </row>
    <row r="424" spans="1:8">
      <c r="A424" s="51"/>
      <c r="B424" s="57" t="s">
        <v>1279</v>
      </c>
      <c r="C424" s="58" t="s">
        <v>2039</v>
      </c>
      <c r="D424" s="80" t="s">
        <v>1162</v>
      </c>
      <c r="E424" s="81" t="s">
        <v>1709</v>
      </c>
      <c r="F424" s="82" t="s">
        <v>1718</v>
      </c>
      <c r="G424" s="62" t="s">
        <v>772</v>
      </c>
      <c r="H424" s="59" t="s">
        <v>918</v>
      </c>
    </row>
    <row r="425" spans="1:8">
      <c r="A425" s="51"/>
      <c r="B425" s="57" t="s">
        <v>1279</v>
      </c>
      <c r="C425" s="58" t="s">
        <v>2039</v>
      </c>
      <c r="D425" s="80" t="s">
        <v>1162</v>
      </c>
      <c r="E425" s="81" t="s">
        <v>1715</v>
      </c>
      <c r="F425" s="82" t="s">
        <v>1717</v>
      </c>
      <c r="G425" s="62" t="s">
        <v>1946</v>
      </c>
      <c r="H425" s="59" t="s">
        <v>1007</v>
      </c>
    </row>
    <row r="426" spans="1:8">
      <c r="A426" s="51"/>
      <c r="B426" s="57" t="s">
        <v>1279</v>
      </c>
      <c r="C426" s="58" t="s">
        <v>2039</v>
      </c>
      <c r="D426" s="80" t="s">
        <v>1162</v>
      </c>
      <c r="E426" s="81" t="s">
        <v>1715</v>
      </c>
      <c r="F426" s="82" t="s">
        <v>1717</v>
      </c>
      <c r="G426" s="62" t="s">
        <v>1025</v>
      </c>
      <c r="H426" s="59" t="s">
        <v>486</v>
      </c>
    </row>
    <row r="427" spans="1:8">
      <c r="A427" s="51"/>
      <c r="B427" s="57" t="s">
        <v>1279</v>
      </c>
      <c r="C427" s="58" t="s">
        <v>2039</v>
      </c>
      <c r="D427" s="80" t="s">
        <v>1162</v>
      </c>
      <c r="E427" s="81" t="s">
        <v>1715</v>
      </c>
      <c r="F427" s="82" t="s">
        <v>1717</v>
      </c>
      <c r="G427" s="62" t="s">
        <v>1027</v>
      </c>
      <c r="H427" s="59" t="s">
        <v>487</v>
      </c>
    </row>
    <row r="428" spans="1:8">
      <c r="A428" s="51"/>
      <c r="B428" s="57" t="s">
        <v>1279</v>
      </c>
      <c r="C428" s="58" t="s">
        <v>2039</v>
      </c>
      <c r="D428" s="80" t="s">
        <v>1162</v>
      </c>
      <c r="E428" s="81" t="s">
        <v>1715</v>
      </c>
      <c r="F428" s="82" t="s">
        <v>1717</v>
      </c>
      <c r="G428" s="62" t="s">
        <v>242</v>
      </c>
      <c r="H428" s="59" t="s">
        <v>1008</v>
      </c>
    </row>
    <row r="429" spans="1:8">
      <c r="A429" s="51"/>
      <c r="B429" s="57" t="s">
        <v>1279</v>
      </c>
      <c r="C429" s="58" t="s">
        <v>2039</v>
      </c>
      <c r="D429" s="80" t="s">
        <v>1162</v>
      </c>
      <c r="E429" s="81" t="s">
        <v>1715</v>
      </c>
      <c r="F429" s="82" t="s">
        <v>1717</v>
      </c>
      <c r="G429" s="62" t="s">
        <v>241</v>
      </c>
      <c r="H429" s="59" t="s">
        <v>1009</v>
      </c>
    </row>
    <row r="430" spans="1:8">
      <c r="A430" s="51"/>
      <c r="B430" s="57" t="s">
        <v>1279</v>
      </c>
      <c r="C430" s="58" t="s">
        <v>2039</v>
      </c>
      <c r="D430" s="80" t="s">
        <v>1162</v>
      </c>
      <c r="E430" s="81" t="s">
        <v>1715</v>
      </c>
      <c r="F430" s="82" t="s">
        <v>1717</v>
      </c>
      <c r="G430" s="62" t="s">
        <v>772</v>
      </c>
      <c r="H430" s="59" t="s">
        <v>1010</v>
      </c>
    </row>
    <row r="431" spans="1:8">
      <c r="A431" s="51"/>
      <c r="B431" s="57" t="s">
        <v>1279</v>
      </c>
      <c r="C431" s="58" t="s">
        <v>2039</v>
      </c>
      <c r="D431" s="80" t="s">
        <v>776</v>
      </c>
      <c r="E431" s="81" t="s">
        <v>1709</v>
      </c>
      <c r="F431" s="82" t="s">
        <v>1718</v>
      </c>
      <c r="G431" s="62" t="s">
        <v>1946</v>
      </c>
      <c r="H431" s="59" t="s">
        <v>410</v>
      </c>
    </row>
    <row r="432" spans="1:8">
      <c r="A432" s="51"/>
      <c r="B432" s="57" t="s">
        <v>1279</v>
      </c>
      <c r="C432" s="58" t="s">
        <v>2039</v>
      </c>
      <c r="D432" s="80" t="s">
        <v>776</v>
      </c>
      <c r="E432" s="81" t="s">
        <v>1709</v>
      </c>
      <c r="F432" s="82" t="s">
        <v>1718</v>
      </c>
      <c r="G432" s="62" t="s">
        <v>1025</v>
      </c>
      <c r="H432" s="59" t="s">
        <v>891</v>
      </c>
    </row>
    <row r="433" spans="1:8">
      <c r="A433" s="51"/>
      <c r="B433" s="57" t="s">
        <v>1279</v>
      </c>
      <c r="C433" s="58" t="s">
        <v>2039</v>
      </c>
      <c r="D433" s="80" t="s">
        <v>776</v>
      </c>
      <c r="E433" s="81" t="s">
        <v>1709</v>
      </c>
      <c r="F433" s="82" t="s">
        <v>1718</v>
      </c>
      <c r="G433" s="62" t="s">
        <v>1027</v>
      </c>
      <c r="H433" s="59" t="s">
        <v>276</v>
      </c>
    </row>
    <row r="434" spans="1:8">
      <c r="A434" s="51"/>
      <c r="B434" s="57" t="s">
        <v>1279</v>
      </c>
      <c r="C434" s="58" t="s">
        <v>2039</v>
      </c>
      <c r="D434" s="80" t="s">
        <v>776</v>
      </c>
      <c r="E434" s="81" t="s">
        <v>1709</v>
      </c>
      <c r="F434" s="82" t="s">
        <v>1718</v>
      </c>
      <c r="G434" s="62" t="s">
        <v>242</v>
      </c>
      <c r="H434" s="59" t="s">
        <v>2238</v>
      </c>
    </row>
    <row r="435" spans="1:8">
      <c r="A435" s="51"/>
      <c r="B435" s="57" t="s">
        <v>1279</v>
      </c>
      <c r="C435" s="58" t="s">
        <v>2039</v>
      </c>
      <c r="D435" s="80" t="s">
        <v>776</v>
      </c>
      <c r="E435" s="81" t="s">
        <v>1709</v>
      </c>
      <c r="F435" s="82" t="s">
        <v>1718</v>
      </c>
      <c r="G435" s="62" t="s">
        <v>241</v>
      </c>
      <c r="H435" s="59" t="s">
        <v>2133</v>
      </c>
    </row>
    <row r="436" spans="1:8">
      <c r="A436" s="51"/>
      <c r="B436" s="57" t="s">
        <v>1279</v>
      </c>
      <c r="C436" s="58" t="s">
        <v>2039</v>
      </c>
      <c r="D436" s="80" t="s">
        <v>776</v>
      </c>
      <c r="E436" s="81" t="s">
        <v>1709</v>
      </c>
      <c r="F436" s="82" t="s">
        <v>1718</v>
      </c>
      <c r="G436" s="62" t="s">
        <v>772</v>
      </c>
      <c r="H436" s="59" t="s">
        <v>919</v>
      </c>
    </row>
    <row r="437" spans="1:8">
      <c r="A437" s="51"/>
      <c r="B437" s="57" t="s">
        <v>1279</v>
      </c>
      <c r="C437" s="58" t="s">
        <v>2039</v>
      </c>
      <c r="D437" s="80" t="s">
        <v>776</v>
      </c>
      <c r="E437" s="81" t="s">
        <v>1715</v>
      </c>
      <c r="F437" s="82" t="s">
        <v>1717</v>
      </c>
      <c r="G437" s="62" t="s">
        <v>1946</v>
      </c>
      <c r="H437" s="59" t="s">
        <v>1011</v>
      </c>
    </row>
    <row r="438" spans="1:8">
      <c r="A438" s="51"/>
      <c r="B438" s="57" t="s">
        <v>1279</v>
      </c>
      <c r="C438" s="58" t="s">
        <v>2039</v>
      </c>
      <c r="D438" s="80" t="s">
        <v>776</v>
      </c>
      <c r="E438" s="81" t="s">
        <v>1715</v>
      </c>
      <c r="F438" s="82" t="s">
        <v>1717</v>
      </c>
      <c r="G438" s="62" t="s">
        <v>1025</v>
      </c>
      <c r="H438" s="59" t="s">
        <v>488</v>
      </c>
    </row>
    <row r="439" spans="1:8">
      <c r="A439" s="51"/>
      <c r="B439" s="57" t="s">
        <v>1279</v>
      </c>
      <c r="C439" s="58" t="s">
        <v>2039</v>
      </c>
      <c r="D439" s="80" t="s">
        <v>776</v>
      </c>
      <c r="E439" s="81" t="s">
        <v>1715</v>
      </c>
      <c r="F439" s="82" t="s">
        <v>1717</v>
      </c>
      <c r="G439" s="62" t="s">
        <v>1027</v>
      </c>
      <c r="H439" s="59" t="s">
        <v>489</v>
      </c>
    </row>
    <row r="440" spans="1:8">
      <c r="A440" s="51"/>
      <c r="B440" s="57" t="s">
        <v>1279</v>
      </c>
      <c r="C440" s="58" t="s">
        <v>2039</v>
      </c>
      <c r="D440" s="80" t="s">
        <v>776</v>
      </c>
      <c r="E440" s="81" t="s">
        <v>1715</v>
      </c>
      <c r="F440" s="82" t="s">
        <v>1717</v>
      </c>
      <c r="G440" s="62" t="s">
        <v>242</v>
      </c>
      <c r="H440" s="59" t="s">
        <v>1858</v>
      </c>
    </row>
    <row r="441" spans="1:8">
      <c r="A441" s="51"/>
      <c r="B441" s="57" t="s">
        <v>1279</v>
      </c>
      <c r="C441" s="58" t="s">
        <v>2039</v>
      </c>
      <c r="D441" s="80" t="s">
        <v>776</v>
      </c>
      <c r="E441" s="81" t="s">
        <v>1715</v>
      </c>
      <c r="F441" s="82" t="s">
        <v>1717</v>
      </c>
      <c r="G441" s="62" t="s">
        <v>241</v>
      </c>
      <c r="H441" s="59" t="s">
        <v>1859</v>
      </c>
    </row>
    <row r="442" spans="1:8">
      <c r="A442" s="51"/>
      <c r="B442" s="57" t="s">
        <v>1279</v>
      </c>
      <c r="C442" s="58" t="s">
        <v>2039</v>
      </c>
      <c r="D442" s="80" t="s">
        <v>776</v>
      </c>
      <c r="E442" s="81" t="s">
        <v>1715</v>
      </c>
      <c r="F442" s="82" t="s">
        <v>1717</v>
      </c>
      <c r="G442" s="62" t="s">
        <v>772</v>
      </c>
      <c r="H442" s="59" t="s">
        <v>1860</v>
      </c>
    </row>
    <row r="443" spans="1:8">
      <c r="A443" s="51"/>
      <c r="B443" s="57" t="s">
        <v>1279</v>
      </c>
      <c r="C443" s="58" t="s">
        <v>2039</v>
      </c>
      <c r="D443" s="80" t="s">
        <v>777</v>
      </c>
      <c r="E443" s="81" t="s">
        <v>1709</v>
      </c>
      <c r="F443" s="82" t="s">
        <v>1718</v>
      </c>
      <c r="G443" s="62" t="s">
        <v>1946</v>
      </c>
      <c r="H443" s="59" t="s">
        <v>411</v>
      </c>
    </row>
    <row r="444" spans="1:8">
      <c r="A444" s="51"/>
      <c r="B444" s="57" t="s">
        <v>1279</v>
      </c>
      <c r="C444" s="58" t="s">
        <v>2039</v>
      </c>
      <c r="D444" s="80" t="s">
        <v>777</v>
      </c>
      <c r="E444" s="81" t="s">
        <v>1709</v>
      </c>
      <c r="F444" s="82" t="s">
        <v>1718</v>
      </c>
      <c r="G444" s="62" t="s">
        <v>1025</v>
      </c>
      <c r="H444" s="59" t="s">
        <v>892</v>
      </c>
    </row>
    <row r="445" spans="1:8">
      <c r="A445" s="51"/>
      <c r="B445" s="57" t="s">
        <v>1279</v>
      </c>
      <c r="C445" s="58" t="s">
        <v>2039</v>
      </c>
      <c r="D445" s="80" t="s">
        <v>777</v>
      </c>
      <c r="E445" s="81" t="s">
        <v>1709</v>
      </c>
      <c r="F445" s="82" t="s">
        <v>1718</v>
      </c>
      <c r="G445" s="62" t="s">
        <v>1027</v>
      </c>
      <c r="H445" s="59" t="s">
        <v>277</v>
      </c>
    </row>
    <row r="446" spans="1:8">
      <c r="A446" s="51"/>
      <c r="B446" s="57" t="s">
        <v>1279</v>
      </c>
      <c r="C446" s="58" t="s">
        <v>2039</v>
      </c>
      <c r="D446" s="80" t="s">
        <v>777</v>
      </c>
      <c r="E446" s="81" t="s">
        <v>1709</v>
      </c>
      <c r="F446" s="82" t="s">
        <v>1718</v>
      </c>
      <c r="G446" s="62" t="s">
        <v>242</v>
      </c>
      <c r="H446" s="59" t="s">
        <v>2239</v>
      </c>
    </row>
    <row r="447" spans="1:8">
      <c r="A447" s="51"/>
      <c r="B447" s="57" t="s">
        <v>1279</v>
      </c>
      <c r="C447" s="58" t="s">
        <v>2039</v>
      </c>
      <c r="D447" s="80" t="s">
        <v>777</v>
      </c>
      <c r="E447" s="81" t="s">
        <v>1709</v>
      </c>
      <c r="F447" s="82" t="s">
        <v>1718</v>
      </c>
      <c r="G447" s="62" t="s">
        <v>241</v>
      </c>
      <c r="H447" s="59" t="s">
        <v>2134</v>
      </c>
    </row>
    <row r="448" spans="1:8">
      <c r="A448" s="51"/>
      <c r="B448" s="57" t="s">
        <v>1279</v>
      </c>
      <c r="C448" s="58" t="s">
        <v>2039</v>
      </c>
      <c r="D448" s="80" t="s">
        <v>777</v>
      </c>
      <c r="E448" s="81" t="s">
        <v>1709</v>
      </c>
      <c r="F448" s="82" t="s">
        <v>1718</v>
      </c>
      <c r="G448" s="62" t="s">
        <v>772</v>
      </c>
      <c r="H448" s="59" t="s">
        <v>920</v>
      </c>
    </row>
    <row r="449" spans="1:8">
      <c r="A449" s="51"/>
      <c r="B449" s="57" t="s">
        <v>1279</v>
      </c>
      <c r="C449" s="58" t="s">
        <v>2039</v>
      </c>
      <c r="D449" s="80" t="s">
        <v>777</v>
      </c>
      <c r="E449" s="81" t="s">
        <v>1715</v>
      </c>
      <c r="F449" s="82" t="s">
        <v>1717</v>
      </c>
      <c r="G449" s="62" t="s">
        <v>1946</v>
      </c>
      <c r="H449" s="59" t="s">
        <v>1861</v>
      </c>
    </row>
    <row r="450" spans="1:8">
      <c r="A450" s="51"/>
      <c r="B450" s="57" t="s">
        <v>1279</v>
      </c>
      <c r="C450" s="58" t="s">
        <v>2039</v>
      </c>
      <c r="D450" s="80" t="s">
        <v>777</v>
      </c>
      <c r="E450" s="81" t="s">
        <v>1715</v>
      </c>
      <c r="F450" s="82" t="s">
        <v>1717</v>
      </c>
      <c r="G450" s="62" t="s">
        <v>1025</v>
      </c>
      <c r="H450" s="59" t="s">
        <v>0</v>
      </c>
    </row>
    <row r="451" spans="1:8">
      <c r="A451" s="51"/>
      <c r="B451" s="57" t="s">
        <v>1279</v>
      </c>
      <c r="C451" s="58" t="s">
        <v>2039</v>
      </c>
      <c r="D451" s="80" t="s">
        <v>777</v>
      </c>
      <c r="E451" s="81" t="s">
        <v>1715</v>
      </c>
      <c r="F451" s="82" t="s">
        <v>1717</v>
      </c>
      <c r="G451" s="62" t="s">
        <v>1027</v>
      </c>
      <c r="H451" s="59" t="s">
        <v>1</v>
      </c>
    </row>
    <row r="452" spans="1:8">
      <c r="A452" s="51"/>
      <c r="B452" s="57" t="s">
        <v>1279</v>
      </c>
      <c r="C452" s="58" t="s">
        <v>2039</v>
      </c>
      <c r="D452" s="80" t="s">
        <v>777</v>
      </c>
      <c r="E452" s="81" t="s">
        <v>1715</v>
      </c>
      <c r="F452" s="82" t="s">
        <v>1717</v>
      </c>
      <c r="G452" s="62" t="s">
        <v>242</v>
      </c>
      <c r="H452" s="59" t="s">
        <v>1862</v>
      </c>
    </row>
    <row r="453" spans="1:8">
      <c r="A453" s="51"/>
      <c r="B453" s="57" t="s">
        <v>1279</v>
      </c>
      <c r="C453" s="58" t="s">
        <v>2039</v>
      </c>
      <c r="D453" s="80" t="s">
        <v>777</v>
      </c>
      <c r="E453" s="81" t="s">
        <v>1715</v>
      </c>
      <c r="F453" s="82" t="s">
        <v>1717</v>
      </c>
      <c r="G453" s="62" t="s">
        <v>241</v>
      </c>
      <c r="H453" s="59" t="s">
        <v>1863</v>
      </c>
    </row>
    <row r="454" spans="1:8">
      <c r="A454" s="51"/>
      <c r="B454" s="57" t="s">
        <v>1279</v>
      </c>
      <c r="C454" s="58" t="s">
        <v>2039</v>
      </c>
      <c r="D454" s="80" t="s">
        <v>777</v>
      </c>
      <c r="E454" s="81" t="s">
        <v>1715</v>
      </c>
      <c r="F454" s="82" t="s">
        <v>1717</v>
      </c>
      <c r="G454" s="62" t="s">
        <v>772</v>
      </c>
      <c r="H454" s="59" t="s">
        <v>1864</v>
      </c>
    </row>
    <row r="455" spans="1:8">
      <c r="A455" s="51"/>
      <c r="B455" s="57" t="s">
        <v>1279</v>
      </c>
      <c r="C455" s="58" t="s">
        <v>2039</v>
      </c>
      <c r="D455" s="80" t="s">
        <v>778</v>
      </c>
      <c r="E455" s="81" t="s">
        <v>1709</v>
      </c>
      <c r="F455" s="82" t="s">
        <v>1718</v>
      </c>
      <c r="G455" s="62" t="s">
        <v>1946</v>
      </c>
      <c r="H455" s="59" t="s">
        <v>412</v>
      </c>
    </row>
    <row r="456" spans="1:8">
      <c r="A456" s="51"/>
      <c r="B456" s="57" t="s">
        <v>1279</v>
      </c>
      <c r="C456" s="58" t="s">
        <v>2039</v>
      </c>
      <c r="D456" s="80" t="s">
        <v>778</v>
      </c>
      <c r="E456" s="81" t="s">
        <v>1709</v>
      </c>
      <c r="F456" s="82" t="s">
        <v>1718</v>
      </c>
      <c r="G456" s="62" t="s">
        <v>1025</v>
      </c>
      <c r="H456" s="59" t="s">
        <v>893</v>
      </c>
    </row>
    <row r="457" spans="1:8">
      <c r="A457" s="51"/>
      <c r="B457" s="57" t="s">
        <v>1279</v>
      </c>
      <c r="C457" s="58" t="s">
        <v>2039</v>
      </c>
      <c r="D457" s="80" t="s">
        <v>778</v>
      </c>
      <c r="E457" s="81" t="s">
        <v>1709</v>
      </c>
      <c r="F457" s="82" t="s">
        <v>1718</v>
      </c>
      <c r="G457" s="62" t="s">
        <v>1027</v>
      </c>
      <c r="H457" s="59" t="s">
        <v>278</v>
      </c>
    </row>
    <row r="458" spans="1:8">
      <c r="A458" s="51"/>
      <c r="B458" s="57" t="s">
        <v>1279</v>
      </c>
      <c r="C458" s="58" t="s">
        <v>2039</v>
      </c>
      <c r="D458" s="80" t="s">
        <v>778</v>
      </c>
      <c r="E458" s="81" t="s">
        <v>1709</v>
      </c>
      <c r="F458" s="82" t="s">
        <v>1718</v>
      </c>
      <c r="G458" s="62" t="s">
        <v>242</v>
      </c>
      <c r="H458" s="59" t="s">
        <v>2240</v>
      </c>
    </row>
    <row r="459" spans="1:8">
      <c r="A459" s="51"/>
      <c r="B459" s="57" t="s">
        <v>1279</v>
      </c>
      <c r="C459" s="58" t="s">
        <v>2039</v>
      </c>
      <c r="D459" s="80" t="s">
        <v>778</v>
      </c>
      <c r="E459" s="81" t="s">
        <v>1709</v>
      </c>
      <c r="F459" s="82" t="s">
        <v>1718</v>
      </c>
      <c r="G459" s="62" t="s">
        <v>241</v>
      </c>
      <c r="H459" s="59" t="s">
        <v>2135</v>
      </c>
    </row>
    <row r="460" spans="1:8">
      <c r="A460" s="51"/>
      <c r="B460" s="57" t="s">
        <v>1279</v>
      </c>
      <c r="C460" s="58" t="s">
        <v>2039</v>
      </c>
      <c r="D460" s="80" t="s">
        <v>778</v>
      </c>
      <c r="E460" s="81" t="s">
        <v>1709</v>
      </c>
      <c r="F460" s="82" t="s">
        <v>1718</v>
      </c>
      <c r="G460" s="62" t="s">
        <v>772</v>
      </c>
      <c r="H460" s="59" t="s">
        <v>921</v>
      </c>
    </row>
    <row r="461" spans="1:8">
      <c r="A461" s="51"/>
      <c r="B461" s="57" t="s">
        <v>1279</v>
      </c>
      <c r="C461" s="58" t="s">
        <v>2039</v>
      </c>
      <c r="D461" s="80" t="s">
        <v>778</v>
      </c>
      <c r="E461" s="81" t="s">
        <v>1715</v>
      </c>
      <c r="F461" s="82" t="s">
        <v>1717</v>
      </c>
      <c r="G461" s="62" t="s">
        <v>1946</v>
      </c>
      <c r="H461" s="59" t="s">
        <v>1865</v>
      </c>
    </row>
    <row r="462" spans="1:8">
      <c r="A462" s="51"/>
      <c r="B462" s="57" t="s">
        <v>1279</v>
      </c>
      <c r="C462" s="58" t="s">
        <v>2039</v>
      </c>
      <c r="D462" s="80" t="s">
        <v>778</v>
      </c>
      <c r="E462" s="81" t="s">
        <v>1715</v>
      </c>
      <c r="F462" s="82" t="s">
        <v>1717</v>
      </c>
      <c r="G462" s="62" t="s">
        <v>1025</v>
      </c>
      <c r="H462" s="59" t="s">
        <v>2</v>
      </c>
    </row>
    <row r="463" spans="1:8">
      <c r="A463" s="51"/>
      <c r="B463" s="57" t="s">
        <v>1279</v>
      </c>
      <c r="C463" s="58" t="s">
        <v>2039</v>
      </c>
      <c r="D463" s="80" t="s">
        <v>778</v>
      </c>
      <c r="E463" s="81" t="s">
        <v>1715</v>
      </c>
      <c r="F463" s="82" t="s">
        <v>1717</v>
      </c>
      <c r="G463" s="62" t="s">
        <v>1027</v>
      </c>
      <c r="H463" s="59" t="s">
        <v>3</v>
      </c>
    </row>
    <row r="464" spans="1:8">
      <c r="A464" s="51"/>
      <c r="B464" s="57" t="s">
        <v>1279</v>
      </c>
      <c r="C464" s="58" t="s">
        <v>2039</v>
      </c>
      <c r="D464" s="80" t="s">
        <v>778</v>
      </c>
      <c r="E464" s="81" t="s">
        <v>1715</v>
      </c>
      <c r="F464" s="82" t="s">
        <v>1717</v>
      </c>
      <c r="G464" s="62" t="s">
        <v>242</v>
      </c>
      <c r="H464" s="59" t="s">
        <v>1866</v>
      </c>
    </row>
    <row r="465" spans="1:8">
      <c r="A465" s="60"/>
      <c r="B465" s="57" t="s">
        <v>1279</v>
      </c>
      <c r="C465" s="58" t="s">
        <v>2039</v>
      </c>
      <c r="D465" s="80" t="s">
        <v>778</v>
      </c>
      <c r="E465" s="81" t="s">
        <v>1715</v>
      </c>
      <c r="F465" s="82" t="s">
        <v>1717</v>
      </c>
      <c r="G465" s="62" t="s">
        <v>241</v>
      </c>
      <c r="H465" s="59" t="s">
        <v>1867</v>
      </c>
    </row>
    <row r="466" spans="1:8">
      <c r="A466" s="51"/>
      <c r="B466" s="57" t="s">
        <v>1279</v>
      </c>
      <c r="C466" s="58" t="s">
        <v>2039</v>
      </c>
      <c r="D466" s="80" t="s">
        <v>778</v>
      </c>
      <c r="E466" s="81" t="s">
        <v>1715</v>
      </c>
      <c r="F466" s="82" t="s">
        <v>1717</v>
      </c>
      <c r="G466" s="62" t="s">
        <v>772</v>
      </c>
      <c r="H466" s="59" t="s">
        <v>1868</v>
      </c>
    </row>
    <row r="467" spans="1:8">
      <c r="A467" s="60"/>
      <c r="B467" s="57" t="s">
        <v>1279</v>
      </c>
      <c r="C467" s="58" t="s">
        <v>2039</v>
      </c>
      <c r="D467" s="80" t="s">
        <v>779</v>
      </c>
      <c r="E467" s="81" t="s">
        <v>1709</v>
      </c>
      <c r="F467" s="82" t="s">
        <v>1718</v>
      </c>
      <c r="G467" s="62" t="s">
        <v>1946</v>
      </c>
      <c r="H467" s="59" t="s">
        <v>413</v>
      </c>
    </row>
    <row r="468" spans="1:8">
      <c r="A468" s="51"/>
      <c r="B468" s="57" t="s">
        <v>1279</v>
      </c>
      <c r="C468" s="58" t="s">
        <v>2039</v>
      </c>
      <c r="D468" s="80" t="s">
        <v>779</v>
      </c>
      <c r="E468" s="81" t="s">
        <v>1709</v>
      </c>
      <c r="F468" s="82" t="s">
        <v>1718</v>
      </c>
      <c r="G468" s="62" t="s">
        <v>1025</v>
      </c>
      <c r="H468" s="59" t="s">
        <v>894</v>
      </c>
    </row>
    <row r="469" spans="1:8">
      <c r="A469" s="60"/>
      <c r="B469" s="57" t="s">
        <v>1279</v>
      </c>
      <c r="C469" s="58" t="s">
        <v>2039</v>
      </c>
      <c r="D469" s="80" t="s">
        <v>779</v>
      </c>
      <c r="E469" s="81" t="s">
        <v>1709</v>
      </c>
      <c r="F469" s="82" t="s">
        <v>1718</v>
      </c>
      <c r="G469" s="62" t="s">
        <v>1027</v>
      </c>
      <c r="H469" s="59" t="s">
        <v>279</v>
      </c>
    </row>
    <row r="470" spans="1:8">
      <c r="A470" s="51"/>
      <c r="B470" s="57" t="s">
        <v>1279</v>
      </c>
      <c r="C470" s="58" t="s">
        <v>2039</v>
      </c>
      <c r="D470" s="80" t="s">
        <v>779</v>
      </c>
      <c r="E470" s="81" t="s">
        <v>1709</v>
      </c>
      <c r="F470" s="82" t="s">
        <v>1718</v>
      </c>
      <c r="G470" s="62" t="s">
        <v>772</v>
      </c>
      <c r="H470" s="59" t="s">
        <v>1832</v>
      </c>
    </row>
    <row r="471" spans="1:8">
      <c r="A471" s="60"/>
      <c r="B471" s="57" t="s">
        <v>1279</v>
      </c>
      <c r="C471" s="58" t="s">
        <v>2039</v>
      </c>
      <c r="D471" s="80" t="s">
        <v>779</v>
      </c>
      <c r="E471" s="81" t="s">
        <v>1715</v>
      </c>
      <c r="F471" s="82" t="s">
        <v>1717</v>
      </c>
      <c r="G471" s="62" t="s">
        <v>1946</v>
      </c>
      <c r="H471" s="59" t="s">
        <v>1869</v>
      </c>
    </row>
    <row r="472" spans="1:8">
      <c r="A472" s="51"/>
      <c r="B472" s="57" t="s">
        <v>1279</v>
      </c>
      <c r="C472" s="58" t="s">
        <v>2039</v>
      </c>
      <c r="D472" s="80" t="s">
        <v>779</v>
      </c>
      <c r="E472" s="81" t="s">
        <v>1715</v>
      </c>
      <c r="F472" s="82" t="s">
        <v>1717</v>
      </c>
      <c r="G472" s="62" t="s">
        <v>1025</v>
      </c>
      <c r="H472" s="59" t="s">
        <v>4</v>
      </c>
    </row>
    <row r="473" spans="1:8">
      <c r="A473" s="60"/>
      <c r="B473" s="57" t="s">
        <v>1279</v>
      </c>
      <c r="C473" s="58" t="s">
        <v>2039</v>
      </c>
      <c r="D473" s="80" t="s">
        <v>779</v>
      </c>
      <c r="E473" s="81" t="s">
        <v>1715</v>
      </c>
      <c r="F473" s="82" t="s">
        <v>1717</v>
      </c>
      <c r="G473" s="62" t="s">
        <v>1027</v>
      </c>
      <c r="H473" s="59" t="s">
        <v>5</v>
      </c>
    </row>
    <row r="474" spans="1:8">
      <c r="A474" s="51"/>
      <c r="B474" s="329" t="s">
        <v>1279</v>
      </c>
      <c r="C474" s="330" t="s">
        <v>2039</v>
      </c>
      <c r="D474" s="331" t="s">
        <v>779</v>
      </c>
      <c r="E474" s="332" t="s">
        <v>1715</v>
      </c>
      <c r="F474" s="333" t="s">
        <v>1717</v>
      </c>
      <c r="G474" s="334" t="s">
        <v>772</v>
      </c>
      <c r="H474" s="335" t="s">
        <v>1550</v>
      </c>
    </row>
    <row r="475" spans="1:8">
      <c r="A475" s="51"/>
      <c r="B475" s="329" t="s">
        <v>1279</v>
      </c>
      <c r="C475" s="330" t="s">
        <v>2039</v>
      </c>
      <c r="D475" s="331" t="s">
        <v>780</v>
      </c>
      <c r="E475" s="332" t="s">
        <v>1709</v>
      </c>
      <c r="F475" s="333" t="s">
        <v>1718</v>
      </c>
      <c r="G475" s="334" t="s">
        <v>1946</v>
      </c>
      <c r="H475" s="335" t="s">
        <v>414</v>
      </c>
    </row>
    <row r="476" spans="1:8">
      <c r="A476" s="51"/>
      <c r="B476" s="329" t="s">
        <v>1279</v>
      </c>
      <c r="C476" s="330" t="s">
        <v>2039</v>
      </c>
      <c r="D476" s="331" t="s">
        <v>780</v>
      </c>
      <c r="E476" s="332" t="s">
        <v>1715</v>
      </c>
      <c r="F476" s="333" t="s">
        <v>1717</v>
      </c>
      <c r="G476" s="334" t="s">
        <v>1946</v>
      </c>
      <c r="H476" s="335" t="s">
        <v>1551</v>
      </c>
    </row>
    <row r="477" spans="1:8">
      <c r="A477" s="51"/>
      <c r="B477" s="329" t="s">
        <v>1279</v>
      </c>
      <c r="C477" s="330" t="s">
        <v>2039</v>
      </c>
      <c r="D477" s="331" t="s">
        <v>781</v>
      </c>
      <c r="E477" s="332" t="s">
        <v>1709</v>
      </c>
      <c r="F477" s="333" t="s">
        <v>1718</v>
      </c>
      <c r="G477" s="334" t="s">
        <v>1946</v>
      </c>
      <c r="H477" s="335" t="s">
        <v>415</v>
      </c>
    </row>
    <row r="478" spans="1:8">
      <c r="A478" s="51"/>
      <c r="B478" s="329" t="s">
        <v>1279</v>
      </c>
      <c r="C478" s="330" t="s">
        <v>2039</v>
      </c>
      <c r="D478" s="331" t="s">
        <v>781</v>
      </c>
      <c r="E478" s="332" t="s">
        <v>1709</v>
      </c>
      <c r="F478" s="333" t="s">
        <v>1718</v>
      </c>
      <c r="G478" s="334" t="s">
        <v>1025</v>
      </c>
      <c r="H478" s="335" t="s">
        <v>922</v>
      </c>
    </row>
    <row r="479" spans="1:8">
      <c r="A479" s="51"/>
      <c r="B479" s="329" t="s">
        <v>1279</v>
      </c>
      <c r="C479" s="330" t="s">
        <v>2039</v>
      </c>
      <c r="D479" s="331" t="s">
        <v>781</v>
      </c>
      <c r="E479" s="332" t="s">
        <v>1709</v>
      </c>
      <c r="F479" s="333" t="s">
        <v>1718</v>
      </c>
      <c r="G479" s="334" t="s">
        <v>1027</v>
      </c>
      <c r="H479" s="335" t="s">
        <v>280</v>
      </c>
    </row>
    <row r="480" spans="1:8">
      <c r="A480" s="60"/>
      <c r="B480" s="57" t="s">
        <v>1279</v>
      </c>
      <c r="C480" s="58" t="s">
        <v>2039</v>
      </c>
      <c r="D480" s="80" t="s">
        <v>781</v>
      </c>
      <c r="E480" s="81" t="s">
        <v>1709</v>
      </c>
      <c r="F480" s="82" t="s">
        <v>1718</v>
      </c>
      <c r="G480" s="62" t="s">
        <v>772</v>
      </c>
      <c r="H480" s="59" t="s">
        <v>1833</v>
      </c>
    </row>
    <row r="481" spans="1:8">
      <c r="A481" s="51"/>
      <c r="B481" s="57" t="s">
        <v>1279</v>
      </c>
      <c r="C481" s="58" t="s">
        <v>2039</v>
      </c>
      <c r="D481" s="80" t="s">
        <v>781</v>
      </c>
      <c r="E481" s="81" t="s">
        <v>1715</v>
      </c>
      <c r="F481" s="82" t="s">
        <v>1717</v>
      </c>
      <c r="G481" s="62" t="s">
        <v>1946</v>
      </c>
      <c r="H481" s="59" t="s">
        <v>1552</v>
      </c>
    </row>
    <row r="482" spans="1:8">
      <c r="A482" s="60"/>
      <c r="B482" s="57" t="s">
        <v>1279</v>
      </c>
      <c r="C482" s="58" t="s">
        <v>2039</v>
      </c>
      <c r="D482" s="80" t="s">
        <v>781</v>
      </c>
      <c r="E482" s="81" t="s">
        <v>1715</v>
      </c>
      <c r="F482" s="82" t="s">
        <v>1717</v>
      </c>
      <c r="G482" s="62" t="s">
        <v>1025</v>
      </c>
      <c r="H482" s="59" t="s">
        <v>808</v>
      </c>
    </row>
    <row r="483" spans="1:8">
      <c r="A483" s="51"/>
      <c r="B483" s="57" t="s">
        <v>1279</v>
      </c>
      <c r="C483" s="58" t="s">
        <v>2039</v>
      </c>
      <c r="D483" s="80" t="s">
        <v>781</v>
      </c>
      <c r="E483" s="81" t="s">
        <v>1715</v>
      </c>
      <c r="F483" s="82" t="s">
        <v>1717</v>
      </c>
      <c r="G483" s="62" t="s">
        <v>1027</v>
      </c>
      <c r="H483" s="59" t="s">
        <v>809</v>
      </c>
    </row>
    <row r="484" spans="1:8">
      <c r="A484" s="51"/>
      <c r="B484" s="57" t="s">
        <v>1279</v>
      </c>
      <c r="C484" s="58" t="s">
        <v>2039</v>
      </c>
      <c r="D484" s="80" t="s">
        <v>781</v>
      </c>
      <c r="E484" s="81" t="s">
        <v>1715</v>
      </c>
      <c r="F484" s="82" t="s">
        <v>1717</v>
      </c>
      <c r="G484" s="62" t="s">
        <v>772</v>
      </c>
      <c r="H484" s="59" t="s">
        <v>1553</v>
      </c>
    </row>
    <row r="485" spans="1:8">
      <c r="A485" s="51"/>
      <c r="B485" s="57" t="s">
        <v>1279</v>
      </c>
      <c r="C485" s="58" t="s">
        <v>204</v>
      </c>
      <c r="D485" s="80" t="s">
        <v>775</v>
      </c>
      <c r="E485" s="81" t="s">
        <v>1709</v>
      </c>
      <c r="F485" s="82" t="s">
        <v>1718</v>
      </c>
      <c r="G485" s="62" t="s">
        <v>1946</v>
      </c>
      <c r="H485" s="59" t="s">
        <v>615</v>
      </c>
    </row>
    <row r="486" spans="1:8">
      <c r="A486" s="51"/>
      <c r="B486" s="57" t="s">
        <v>1279</v>
      </c>
      <c r="C486" s="58" t="s">
        <v>204</v>
      </c>
      <c r="D486" s="80" t="s">
        <v>775</v>
      </c>
      <c r="E486" s="81" t="s">
        <v>1715</v>
      </c>
      <c r="F486" s="82" t="s">
        <v>1717</v>
      </c>
      <c r="G486" s="62" t="s">
        <v>1946</v>
      </c>
      <c r="H486" s="59" t="s">
        <v>616</v>
      </c>
    </row>
    <row r="487" spans="1:8">
      <c r="A487" s="51"/>
      <c r="B487" s="57" t="s">
        <v>1279</v>
      </c>
      <c r="C487" s="58" t="s">
        <v>204</v>
      </c>
      <c r="D487" s="80" t="s">
        <v>1162</v>
      </c>
      <c r="E487" s="81" t="s">
        <v>1709</v>
      </c>
      <c r="F487" s="82" t="s">
        <v>1718</v>
      </c>
      <c r="G487" s="62" t="s">
        <v>1946</v>
      </c>
      <c r="H487" s="59" t="s">
        <v>617</v>
      </c>
    </row>
    <row r="488" spans="1:8">
      <c r="A488" s="51"/>
      <c r="B488" s="57" t="s">
        <v>1279</v>
      </c>
      <c r="C488" s="58" t="s">
        <v>204</v>
      </c>
      <c r="D488" s="80" t="s">
        <v>1162</v>
      </c>
      <c r="E488" s="81" t="s">
        <v>1715</v>
      </c>
      <c r="F488" s="82" t="s">
        <v>1717</v>
      </c>
      <c r="G488" s="62" t="s">
        <v>1946</v>
      </c>
      <c r="H488" s="59" t="s">
        <v>618</v>
      </c>
    </row>
    <row r="489" spans="1:8">
      <c r="A489" s="51"/>
      <c r="B489" s="57" t="s">
        <v>1279</v>
      </c>
      <c r="C489" s="58" t="s">
        <v>204</v>
      </c>
      <c r="D489" s="80" t="s">
        <v>776</v>
      </c>
      <c r="E489" s="81" t="s">
        <v>1709</v>
      </c>
      <c r="F489" s="82" t="s">
        <v>1718</v>
      </c>
      <c r="G489" s="62" t="s">
        <v>1946</v>
      </c>
      <c r="H489" s="59" t="s">
        <v>118</v>
      </c>
    </row>
    <row r="490" spans="1:8">
      <c r="A490" s="51"/>
      <c r="B490" s="57" t="s">
        <v>1279</v>
      </c>
      <c r="C490" s="58" t="s">
        <v>204</v>
      </c>
      <c r="D490" s="80" t="s">
        <v>776</v>
      </c>
      <c r="E490" s="81" t="s">
        <v>1715</v>
      </c>
      <c r="F490" s="82" t="s">
        <v>1717</v>
      </c>
      <c r="G490" s="62" t="s">
        <v>1946</v>
      </c>
      <c r="H490" s="59" t="s">
        <v>119</v>
      </c>
    </row>
    <row r="491" spans="1:8">
      <c r="A491" s="51"/>
      <c r="B491" s="57" t="s">
        <v>1279</v>
      </c>
      <c r="C491" s="58" t="s">
        <v>204</v>
      </c>
      <c r="D491" s="80" t="s">
        <v>777</v>
      </c>
      <c r="E491" s="81" t="s">
        <v>1709</v>
      </c>
      <c r="F491" s="82" t="s">
        <v>1718</v>
      </c>
      <c r="G491" s="62" t="s">
        <v>1946</v>
      </c>
      <c r="H491" s="59" t="s">
        <v>120</v>
      </c>
    </row>
    <row r="492" spans="1:8">
      <c r="A492" s="51"/>
      <c r="B492" s="57" t="s">
        <v>1279</v>
      </c>
      <c r="C492" s="58" t="s">
        <v>204</v>
      </c>
      <c r="D492" s="80" t="s">
        <v>777</v>
      </c>
      <c r="E492" s="81" t="s">
        <v>1715</v>
      </c>
      <c r="F492" s="82" t="s">
        <v>1717</v>
      </c>
      <c r="G492" s="62" t="s">
        <v>1946</v>
      </c>
      <c r="H492" s="59" t="s">
        <v>121</v>
      </c>
    </row>
    <row r="493" spans="1:8">
      <c r="A493" s="51"/>
      <c r="B493" s="57" t="s">
        <v>1279</v>
      </c>
      <c r="C493" s="58" t="s">
        <v>204</v>
      </c>
      <c r="D493" s="80" t="s">
        <v>778</v>
      </c>
      <c r="E493" s="81" t="s">
        <v>1709</v>
      </c>
      <c r="F493" s="82" t="s">
        <v>1718</v>
      </c>
      <c r="G493" s="62" t="s">
        <v>1946</v>
      </c>
      <c r="H493" s="59" t="s">
        <v>122</v>
      </c>
    </row>
    <row r="494" spans="1:8">
      <c r="A494" s="51"/>
      <c r="B494" s="57" t="s">
        <v>1279</v>
      </c>
      <c r="C494" s="58" t="s">
        <v>204</v>
      </c>
      <c r="D494" s="80" t="s">
        <v>778</v>
      </c>
      <c r="E494" s="81" t="s">
        <v>1715</v>
      </c>
      <c r="F494" s="82" t="s">
        <v>1717</v>
      </c>
      <c r="G494" s="62" t="s">
        <v>1946</v>
      </c>
      <c r="H494" s="59" t="s">
        <v>123</v>
      </c>
    </row>
    <row r="495" spans="1:8">
      <c r="A495" s="51"/>
      <c r="B495" s="57" t="s">
        <v>1279</v>
      </c>
      <c r="C495" s="58" t="s">
        <v>204</v>
      </c>
      <c r="D495" s="80" t="s">
        <v>779</v>
      </c>
      <c r="E495" s="81" t="s">
        <v>1709</v>
      </c>
      <c r="F495" s="82" t="s">
        <v>1718</v>
      </c>
      <c r="G495" s="62" t="s">
        <v>1946</v>
      </c>
      <c r="H495" s="59" t="s">
        <v>124</v>
      </c>
    </row>
    <row r="496" spans="1:8">
      <c r="A496" s="51"/>
      <c r="B496" s="57" t="s">
        <v>1279</v>
      </c>
      <c r="C496" s="58" t="s">
        <v>204</v>
      </c>
      <c r="D496" s="80" t="s">
        <v>779</v>
      </c>
      <c r="E496" s="81" t="s">
        <v>1715</v>
      </c>
      <c r="F496" s="82" t="s">
        <v>1717</v>
      </c>
      <c r="G496" s="62" t="s">
        <v>1946</v>
      </c>
      <c r="H496" s="59" t="s">
        <v>125</v>
      </c>
    </row>
    <row r="497" spans="1:8">
      <c r="A497" s="51"/>
      <c r="B497" s="57" t="s">
        <v>1279</v>
      </c>
      <c r="C497" s="58" t="s">
        <v>204</v>
      </c>
      <c r="D497" s="80" t="s">
        <v>780</v>
      </c>
      <c r="E497" s="81" t="s">
        <v>1709</v>
      </c>
      <c r="F497" s="82" t="s">
        <v>1718</v>
      </c>
      <c r="G497" s="62" t="s">
        <v>1946</v>
      </c>
      <c r="H497" s="59" t="s">
        <v>126</v>
      </c>
    </row>
    <row r="498" spans="1:8">
      <c r="A498" s="51"/>
      <c r="B498" s="57" t="s">
        <v>1279</v>
      </c>
      <c r="C498" s="58" t="s">
        <v>204</v>
      </c>
      <c r="D498" s="80" t="s">
        <v>780</v>
      </c>
      <c r="E498" s="81" t="s">
        <v>1715</v>
      </c>
      <c r="F498" s="82" t="s">
        <v>1717</v>
      </c>
      <c r="G498" s="62" t="s">
        <v>1946</v>
      </c>
      <c r="H498" s="59" t="s">
        <v>127</v>
      </c>
    </row>
    <row r="499" spans="1:8">
      <c r="A499" s="51"/>
      <c r="B499" s="57" t="s">
        <v>1279</v>
      </c>
      <c r="C499" s="58" t="s">
        <v>204</v>
      </c>
      <c r="D499" s="80" t="s">
        <v>781</v>
      </c>
      <c r="E499" s="81" t="s">
        <v>1709</v>
      </c>
      <c r="F499" s="82" t="s">
        <v>1718</v>
      </c>
      <c r="G499" s="62" t="s">
        <v>1946</v>
      </c>
      <c r="H499" s="59" t="s">
        <v>128</v>
      </c>
    </row>
    <row r="500" spans="1:8">
      <c r="A500" s="51"/>
      <c r="B500" s="57" t="s">
        <v>1279</v>
      </c>
      <c r="C500" s="58" t="s">
        <v>204</v>
      </c>
      <c r="D500" s="80" t="s">
        <v>781</v>
      </c>
      <c r="E500" s="81" t="s">
        <v>1715</v>
      </c>
      <c r="F500" s="82" t="s">
        <v>1717</v>
      </c>
      <c r="G500" s="62" t="s">
        <v>1946</v>
      </c>
      <c r="H500" s="59" t="s">
        <v>129</v>
      </c>
    </row>
    <row r="501" spans="1:8">
      <c r="A501" s="51"/>
      <c r="B501" s="57" t="s">
        <v>1279</v>
      </c>
      <c r="C501" s="58" t="s">
        <v>1714</v>
      </c>
      <c r="D501" s="80" t="s">
        <v>775</v>
      </c>
      <c r="E501" s="81" t="s">
        <v>1709</v>
      </c>
      <c r="F501" s="82" t="s">
        <v>1718</v>
      </c>
      <c r="G501" s="62" t="s">
        <v>1946</v>
      </c>
      <c r="H501" s="59" t="s">
        <v>859</v>
      </c>
    </row>
    <row r="502" spans="1:8">
      <c r="A502" s="60"/>
      <c r="B502" s="57" t="s">
        <v>1279</v>
      </c>
      <c r="C502" s="58" t="s">
        <v>1714</v>
      </c>
      <c r="D502" s="80" t="s">
        <v>775</v>
      </c>
      <c r="E502" s="81" t="s">
        <v>1709</v>
      </c>
      <c r="F502" s="82" t="s">
        <v>1718</v>
      </c>
      <c r="G502" s="62" t="s">
        <v>242</v>
      </c>
      <c r="H502" s="59" t="s">
        <v>2241</v>
      </c>
    </row>
    <row r="503" spans="1:8">
      <c r="A503" s="51"/>
      <c r="B503" s="57" t="s">
        <v>1279</v>
      </c>
      <c r="C503" s="58" t="s">
        <v>1714</v>
      </c>
      <c r="D503" s="80" t="s">
        <v>775</v>
      </c>
      <c r="E503" s="81" t="s">
        <v>1709</v>
      </c>
      <c r="F503" s="82" t="s">
        <v>1718</v>
      </c>
      <c r="G503" s="62" t="s">
        <v>241</v>
      </c>
      <c r="H503" s="59" t="s">
        <v>2136</v>
      </c>
    </row>
    <row r="504" spans="1:8">
      <c r="A504" s="60"/>
      <c r="B504" s="57" t="s">
        <v>1279</v>
      </c>
      <c r="C504" s="58" t="s">
        <v>1714</v>
      </c>
      <c r="D504" s="80" t="s">
        <v>775</v>
      </c>
      <c r="E504" s="81" t="s">
        <v>1715</v>
      </c>
      <c r="F504" s="82" t="s">
        <v>1717</v>
      </c>
      <c r="G504" s="62" t="s">
        <v>1946</v>
      </c>
      <c r="H504" s="59" t="s">
        <v>1480</v>
      </c>
    </row>
    <row r="505" spans="1:8">
      <c r="A505" s="51"/>
      <c r="B505" s="57" t="s">
        <v>1279</v>
      </c>
      <c r="C505" s="58" t="s">
        <v>1714</v>
      </c>
      <c r="D505" s="80" t="s">
        <v>775</v>
      </c>
      <c r="E505" s="81" t="s">
        <v>1715</v>
      </c>
      <c r="F505" s="82" t="s">
        <v>1717</v>
      </c>
      <c r="G505" s="62" t="s">
        <v>242</v>
      </c>
      <c r="H505" s="59" t="s">
        <v>1697</v>
      </c>
    </row>
    <row r="506" spans="1:8">
      <c r="A506" s="60"/>
      <c r="B506" s="57" t="s">
        <v>1279</v>
      </c>
      <c r="C506" s="58" t="s">
        <v>1714</v>
      </c>
      <c r="D506" s="80" t="s">
        <v>775</v>
      </c>
      <c r="E506" s="81" t="s">
        <v>1715</v>
      </c>
      <c r="F506" s="82" t="s">
        <v>1717</v>
      </c>
      <c r="G506" s="62" t="s">
        <v>241</v>
      </c>
      <c r="H506" s="59" t="s">
        <v>317</v>
      </c>
    </row>
    <row r="507" spans="1:8">
      <c r="A507" s="51"/>
      <c r="B507" s="57" t="s">
        <v>1279</v>
      </c>
      <c r="C507" s="58" t="s">
        <v>1714</v>
      </c>
      <c r="D507" s="80" t="s">
        <v>1162</v>
      </c>
      <c r="E507" s="81" t="s">
        <v>1709</v>
      </c>
      <c r="F507" s="82" t="s">
        <v>1718</v>
      </c>
      <c r="G507" s="62" t="s">
        <v>1946</v>
      </c>
      <c r="H507" s="59" t="s">
        <v>416</v>
      </c>
    </row>
    <row r="508" spans="1:8">
      <c r="A508" s="60"/>
      <c r="B508" s="57" t="s">
        <v>1279</v>
      </c>
      <c r="C508" s="58" t="s">
        <v>1714</v>
      </c>
      <c r="D508" s="80" t="s">
        <v>1162</v>
      </c>
      <c r="E508" s="81" t="s">
        <v>1709</v>
      </c>
      <c r="F508" s="82" t="s">
        <v>1718</v>
      </c>
      <c r="G508" s="62" t="s">
        <v>1025</v>
      </c>
      <c r="H508" s="59" t="s">
        <v>923</v>
      </c>
    </row>
    <row r="509" spans="1:8">
      <c r="A509" s="51"/>
      <c r="B509" s="57" t="s">
        <v>1279</v>
      </c>
      <c r="C509" s="58" t="s">
        <v>1714</v>
      </c>
      <c r="D509" s="80" t="s">
        <v>1162</v>
      </c>
      <c r="E509" s="81" t="s">
        <v>1709</v>
      </c>
      <c r="F509" s="82" t="s">
        <v>1718</v>
      </c>
      <c r="G509" s="62" t="s">
        <v>1027</v>
      </c>
      <c r="H509" s="59" t="s">
        <v>281</v>
      </c>
    </row>
    <row r="510" spans="1:8">
      <c r="A510" s="60"/>
      <c r="B510" s="57" t="s">
        <v>1279</v>
      </c>
      <c r="C510" s="58" t="s">
        <v>1714</v>
      </c>
      <c r="D510" s="80" t="s">
        <v>1162</v>
      </c>
      <c r="E510" s="81" t="s">
        <v>1709</v>
      </c>
      <c r="F510" s="82" t="s">
        <v>1718</v>
      </c>
      <c r="G510" s="62" t="s">
        <v>242</v>
      </c>
      <c r="H510" s="59" t="s">
        <v>2242</v>
      </c>
    </row>
    <row r="511" spans="1:8">
      <c r="A511" s="60"/>
      <c r="B511" s="57" t="s">
        <v>1279</v>
      </c>
      <c r="C511" s="58" t="s">
        <v>1714</v>
      </c>
      <c r="D511" s="80" t="s">
        <v>1162</v>
      </c>
      <c r="E511" s="81" t="s">
        <v>1709</v>
      </c>
      <c r="F511" s="82" t="s">
        <v>1718</v>
      </c>
      <c r="G511" s="62" t="s">
        <v>241</v>
      </c>
      <c r="H511" s="59" t="s">
        <v>2137</v>
      </c>
    </row>
    <row r="512" spans="1:8">
      <c r="A512" s="60"/>
      <c r="B512" s="57" t="s">
        <v>1279</v>
      </c>
      <c r="C512" s="58" t="s">
        <v>1714</v>
      </c>
      <c r="D512" s="80" t="s">
        <v>1162</v>
      </c>
      <c r="E512" s="81" t="s">
        <v>1709</v>
      </c>
      <c r="F512" s="82" t="s">
        <v>1718</v>
      </c>
      <c r="G512" s="62" t="s">
        <v>772</v>
      </c>
      <c r="H512" s="59" t="s">
        <v>1834</v>
      </c>
    </row>
    <row r="513" spans="1:8">
      <c r="A513" s="60"/>
      <c r="B513" s="57" t="s">
        <v>1279</v>
      </c>
      <c r="C513" s="58" t="s">
        <v>1714</v>
      </c>
      <c r="D513" s="80" t="s">
        <v>1162</v>
      </c>
      <c r="E513" s="81" t="s">
        <v>1715</v>
      </c>
      <c r="F513" s="82" t="s">
        <v>1717</v>
      </c>
      <c r="G513" s="62" t="s">
        <v>1946</v>
      </c>
      <c r="H513" s="59" t="s">
        <v>109</v>
      </c>
    </row>
    <row r="514" spans="1:8">
      <c r="A514" s="60"/>
      <c r="B514" s="57" t="s">
        <v>1279</v>
      </c>
      <c r="C514" s="58" t="s">
        <v>1714</v>
      </c>
      <c r="D514" s="80" t="s">
        <v>1162</v>
      </c>
      <c r="E514" s="81" t="s">
        <v>1715</v>
      </c>
      <c r="F514" s="82" t="s">
        <v>1717</v>
      </c>
      <c r="G514" s="62" t="s">
        <v>1025</v>
      </c>
      <c r="H514" s="59" t="s">
        <v>810</v>
      </c>
    </row>
    <row r="515" spans="1:8">
      <c r="A515" s="60"/>
      <c r="B515" s="57" t="s">
        <v>1279</v>
      </c>
      <c r="C515" s="58" t="s">
        <v>1714</v>
      </c>
      <c r="D515" s="80" t="s">
        <v>1162</v>
      </c>
      <c r="E515" s="81" t="s">
        <v>1715</v>
      </c>
      <c r="F515" s="82" t="s">
        <v>1717</v>
      </c>
      <c r="G515" s="62" t="s">
        <v>1027</v>
      </c>
      <c r="H515" s="59" t="s">
        <v>811</v>
      </c>
    </row>
    <row r="516" spans="1:8">
      <c r="A516" s="60"/>
      <c r="B516" s="57" t="s">
        <v>1279</v>
      </c>
      <c r="C516" s="58" t="s">
        <v>1714</v>
      </c>
      <c r="D516" s="80" t="s">
        <v>1162</v>
      </c>
      <c r="E516" s="81" t="s">
        <v>1715</v>
      </c>
      <c r="F516" s="82" t="s">
        <v>1717</v>
      </c>
      <c r="G516" s="62" t="s">
        <v>242</v>
      </c>
      <c r="H516" s="59" t="s">
        <v>1698</v>
      </c>
    </row>
    <row r="517" spans="1:8">
      <c r="A517" s="60"/>
      <c r="B517" s="57" t="s">
        <v>1279</v>
      </c>
      <c r="C517" s="58" t="s">
        <v>1714</v>
      </c>
      <c r="D517" s="80" t="s">
        <v>1162</v>
      </c>
      <c r="E517" s="81" t="s">
        <v>1715</v>
      </c>
      <c r="F517" s="82" t="s">
        <v>1717</v>
      </c>
      <c r="G517" s="62" t="s">
        <v>241</v>
      </c>
      <c r="H517" s="59" t="s">
        <v>318</v>
      </c>
    </row>
    <row r="518" spans="1:8">
      <c r="A518" s="60"/>
      <c r="B518" s="57" t="s">
        <v>1279</v>
      </c>
      <c r="C518" s="58" t="s">
        <v>1714</v>
      </c>
      <c r="D518" s="80" t="s">
        <v>1162</v>
      </c>
      <c r="E518" s="81" t="s">
        <v>1715</v>
      </c>
      <c r="F518" s="82" t="s">
        <v>1717</v>
      </c>
      <c r="G518" s="62" t="s">
        <v>772</v>
      </c>
      <c r="H518" s="59" t="s">
        <v>1126</v>
      </c>
    </row>
    <row r="519" spans="1:8">
      <c r="A519" s="51"/>
      <c r="B519" s="57" t="s">
        <v>1279</v>
      </c>
      <c r="C519" s="58" t="s">
        <v>1714</v>
      </c>
      <c r="D519" s="80" t="s">
        <v>776</v>
      </c>
      <c r="E519" s="81" t="s">
        <v>1709</v>
      </c>
      <c r="F519" s="82" t="s">
        <v>1718</v>
      </c>
      <c r="G519" s="62" t="s">
        <v>1946</v>
      </c>
      <c r="H519" s="59" t="s">
        <v>417</v>
      </c>
    </row>
    <row r="520" spans="1:8">
      <c r="A520" s="51"/>
      <c r="B520" s="57" t="s">
        <v>1279</v>
      </c>
      <c r="C520" s="58" t="s">
        <v>1714</v>
      </c>
      <c r="D520" s="80" t="s">
        <v>776</v>
      </c>
      <c r="E520" s="81" t="s">
        <v>1709</v>
      </c>
      <c r="F520" s="82" t="s">
        <v>1718</v>
      </c>
      <c r="G520" s="62" t="s">
        <v>1025</v>
      </c>
      <c r="H520" s="59" t="s">
        <v>924</v>
      </c>
    </row>
    <row r="521" spans="1:8">
      <c r="A521" s="60"/>
      <c r="B521" s="57" t="s">
        <v>1279</v>
      </c>
      <c r="C521" s="58" t="s">
        <v>1714</v>
      </c>
      <c r="D521" s="80" t="s">
        <v>776</v>
      </c>
      <c r="E521" s="81" t="s">
        <v>1709</v>
      </c>
      <c r="F521" s="82" t="s">
        <v>1718</v>
      </c>
      <c r="G521" s="62" t="s">
        <v>1027</v>
      </c>
      <c r="H521" s="59" t="s">
        <v>1384</v>
      </c>
    </row>
    <row r="522" spans="1:8">
      <c r="A522" s="60"/>
      <c r="B522" s="57" t="s">
        <v>1279</v>
      </c>
      <c r="C522" s="58" t="s">
        <v>1714</v>
      </c>
      <c r="D522" s="80" t="s">
        <v>776</v>
      </c>
      <c r="E522" s="81" t="s">
        <v>1709</v>
      </c>
      <c r="F522" s="82" t="s">
        <v>1718</v>
      </c>
      <c r="G522" s="62" t="s">
        <v>242</v>
      </c>
      <c r="H522" s="59" t="s">
        <v>2243</v>
      </c>
    </row>
    <row r="523" spans="1:8">
      <c r="B523" s="57" t="s">
        <v>1279</v>
      </c>
      <c r="C523" s="58" t="s">
        <v>1714</v>
      </c>
      <c r="D523" s="80" t="s">
        <v>776</v>
      </c>
      <c r="E523" s="81" t="s">
        <v>1709</v>
      </c>
      <c r="F523" s="82" t="s">
        <v>1718</v>
      </c>
      <c r="G523" s="62" t="s">
        <v>241</v>
      </c>
      <c r="H523" s="59" t="s">
        <v>2138</v>
      </c>
    </row>
    <row r="524" spans="1:8">
      <c r="B524" s="57" t="s">
        <v>1279</v>
      </c>
      <c r="C524" s="58" t="s">
        <v>1714</v>
      </c>
      <c r="D524" s="80" t="s">
        <v>776</v>
      </c>
      <c r="E524" s="81" t="s">
        <v>1709</v>
      </c>
      <c r="F524" s="82" t="s">
        <v>1718</v>
      </c>
      <c r="G524" s="62" t="s">
        <v>772</v>
      </c>
      <c r="H524" s="59" t="s">
        <v>1835</v>
      </c>
    </row>
    <row r="525" spans="1:8">
      <c r="B525" s="57" t="s">
        <v>1279</v>
      </c>
      <c r="C525" s="58" t="s">
        <v>1714</v>
      </c>
      <c r="D525" s="80" t="s">
        <v>776</v>
      </c>
      <c r="E525" s="81" t="s">
        <v>1715</v>
      </c>
      <c r="F525" s="82" t="s">
        <v>1717</v>
      </c>
      <c r="G525" s="62" t="s">
        <v>1946</v>
      </c>
      <c r="H525" s="59" t="s">
        <v>110</v>
      </c>
    </row>
    <row r="526" spans="1:8">
      <c r="B526" s="57" t="s">
        <v>1279</v>
      </c>
      <c r="C526" s="58" t="s">
        <v>1714</v>
      </c>
      <c r="D526" s="80" t="s">
        <v>776</v>
      </c>
      <c r="E526" s="81" t="s">
        <v>1715</v>
      </c>
      <c r="F526" s="82" t="s">
        <v>1717</v>
      </c>
      <c r="G526" s="62" t="s">
        <v>1025</v>
      </c>
      <c r="H526" s="59" t="s">
        <v>812</v>
      </c>
    </row>
    <row r="527" spans="1:8">
      <c r="B527" s="57" t="s">
        <v>1279</v>
      </c>
      <c r="C527" s="58" t="s">
        <v>1714</v>
      </c>
      <c r="D527" s="80" t="s">
        <v>776</v>
      </c>
      <c r="E527" s="81" t="s">
        <v>1715</v>
      </c>
      <c r="F527" s="82" t="s">
        <v>1717</v>
      </c>
      <c r="G527" s="62" t="s">
        <v>1027</v>
      </c>
      <c r="H527" s="59" t="s">
        <v>813</v>
      </c>
    </row>
    <row r="528" spans="1:8">
      <c r="B528" s="57" t="s">
        <v>1279</v>
      </c>
      <c r="C528" s="58" t="s">
        <v>1714</v>
      </c>
      <c r="D528" s="80" t="s">
        <v>776</v>
      </c>
      <c r="E528" s="81" t="s">
        <v>1715</v>
      </c>
      <c r="F528" s="82" t="s">
        <v>1717</v>
      </c>
      <c r="G528" s="62" t="s">
        <v>242</v>
      </c>
      <c r="H528" s="59" t="s">
        <v>112</v>
      </c>
    </row>
    <row r="529" spans="2:8">
      <c r="B529" s="57" t="s">
        <v>1279</v>
      </c>
      <c r="C529" s="58" t="s">
        <v>1714</v>
      </c>
      <c r="D529" s="80" t="s">
        <v>776</v>
      </c>
      <c r="E529" s="81" t="s">
        <v>1715</v>
      </c>
      <c r="F529" s="82" t="s">
        <v>1717</v>
      </c>
      <c r="G529" s="62" t="s">
        <v>241</v>
      </c>
      <c r="H529" s="59" t="s">
        <v>319</v>
      </c>
    </row>
    <row r="530" spans="2:8">
      <c r="B530" s="57" t="s">
        <v>1279</v>
      </c>
      <c r="C530" s="58" t="s">
        <v>1714</v>
      </c>
      <c r="D530" s="80" t="s">
        <v>776</v>
      </c>
      <c r="E530" s="81" t="s">
        <v>1715</v>
      </c>
      <c r="F530" s="82" t="s">
        <v>1717</v>
      </c>
      <c r="G530" s="62" t="s">
        <v>772</v>
      </c>
      <c r="H530" s="59" t="s">
        <v>1127</v>
      </c>
    </row>
    <row r="531" spans="2:8">
      <c r="B531" s="57" t="s">
        <v>1279</v>
      </c>
      <c r="C531" s="58" t="s">
        <v>1714</v>
      </c>
      <c r="D531" s="80" t="s">
        <v>777</v>
      </c>
      <c r="E531" s="81" t="s">
        <v>1709</v>
      </c>
      <c r="F531" s="82" t="s">
        <v>1718</v>
      </c>
      <c r="G531" s="62" t="s">
        <v>1946</v>
      </c>
      <c r="H531" s="59" t="s">
        <v>418</v>
      </c>
    </row>
    <row r="532" spans="2:8">
      <c r="B532" s="57" t="s">
        <v>1279</v>
      </c>
      <c r="C532" s="58" t="s">
        <v>1714</v>
      </c>
      <c r="D532" s="80" t="s">
        <v>777</v>
      </c>
      <c r="E532" s="81" t="s">
        <v>1709</v>
      </c>
      <c r="F532" s="82" t="s">
        <v>1718</v>
      </c>
      <c r="G532" s="62" t="s">
        <v>1025</v>
      </c>
      <c r="H532" s="59" t="s">
        <v>925</v>
      </c>
    </row>
    <row r="533" spans="2:8">
      <c r="B533" s="57" t="s">
        <v>1279</v>
      </c>
      <c r="C533" s="58" t="s">
        <v>1714</v>
      </c>
      <c r="D533" s="80" t="s">
        <v>777</v>
      </c>
      <c r="E533" s="81" t="s">
        <v>1709</v>
      </c>
      <c r="F533" s="82" t="s">
        <v>1718</v>
      </c>
      <c r="G533" s="62" t="s">
        <v>1027</v>
      </c>
      <c r="H533" s="59" t="s">
        <v>1385</v>
      </c>
    </row>
    <row r="534" spans="2:8">
      <c r="B534" s="57" t="s">
        <v>1279</v>
      </c>
      <c r="C534" s="58" t="s">
        <v>1714</v>
      </c>
      <c r="D534" s="80" t="s">
        <v>777</v>
      </c>
      <c r="E534" s="81" t="s">
        <v>1709</v>
      </c>
      <c r="F534" s="82" t="s">
        <v>1718</v>
      </c>
      <c r="G534" s="62" t="s">
        <v>242</v>
      </c>
      <c r="H534" s="59" t="s">
        <v>2244</v>
      </c>
    </row>
    <row r="535" spans="2:8">
      <c r="B535" s="57" t="s">
        <v>1279</v>
      </c>
      <c r="C535" s="58" t="s">
        <v>1714</v>
      </c>
      <c r="D535" s="80" t="s">
        <v>777</v>
      </c>
      <c r="E535" s="81" t="s">
        <v>1709</v>
      </c>
      <c r="F535" s="82" t="s">
        <v>1718</v>
      </c>
      <c r="G535" s="62" t="s">
        <v>241</v>
      </c>
      <c r="H535" s="59" t="s">
        <v>2139</v>
      </c>
    </row>
    <row r="536" spans="2:8">
      <c r="B536" s="57" t="s">
        <v>1279</v>
      </c>
      <c r="C536" s="58" t="s">
        <v>1714</v>
      </c>
      <c r="D536" s="80" t="s">
        <v>777</v>
      </c>
      <c r="E536" s="81" t="s">
        <v>1709</v>
      </c>
      <c r="F536" s="82" t="s">
        <v>1718</v>
      </c>
      <c r="G536" s="62" t="s">
        <v>772</v>
      </c>
      <c r="H536" s="59" t="s">
        <v>1836</v>
      </c>
    </row>
    <row r="537" spans="2:8">
      <c r="B537" s="57" t="s">
        <v>1279</v>
      </c>
      <c r="C537" s="58" t="s">
        <v>1714</v>
      </c>
      <c r="D537" s="80" t="s">
        <v>777</v>
      </c>
      <c r="E537" s="81" t="s">
        <v>1715</v>
      </c>
      <c r="F537" s="82" t="s">
        <v>1717</v>
      </c>
      <c r="G537" s="62" t="s">
        <v>1946</v>
      </c>
      <c r="H537" s="59" t="s">
        <v>111</v>
      </c>
    </row>
    <row r="538" spans="2:8">
      <c r="B538" s="57" t="s">
        <v>1279</v>
      </c>
      <c r="C538" s="58" t="s">
        <v>1714</v>
      </c>
      <c r="D538" s="80" t="s">
        <v>777</v>
      </c>
      <c r="E538" s="81" t="s">
        <v>1715</v>
      </c>
      <c r="F538" s="82" t="s">
        <v>1717</v>
      </c>
      <c r="G538" s="62" t="s">
        <v>1025</v>
      </c>
      <c r="H538" s="59" t="s">
        <v>814</v>
      </c>
    </row>
    <row r="539" spans="2:8">
      <c r="B539" s="57" t="s">
        <v>1279</v>
      </c>
      <c r="C539" s="58" t="s">
        <v>1714</v>
      </c>
      <c r="D539" s="80" t="s">
        <v>777</v>
      </c>
      <c r="E539" s="81" t="s">
        <v>1715</v>
      </c>
      <c r="F539" s="82" t="s">
        <v>1717</v>
      </c>
      <c r="G539" s="62" t="s">
        <v>1027</v>
      </c>
      <c r="H539" s="59" t="s">
        <v>287</v>
      </c>
    </row>
    <row r="540" spans="2:8">
      <c r="B540" s="57" t="s">
        <v>1279</v>
      </c>
      <c r="C540" s="58" t="s">
        <v>1714</v>
      </c>
      <c r="D540" s="80" t="s">
        <v>777</v>
      </c>
      <c r="E540" s="81" t="s">
        <v>1715</v>
      </c>
      <c r="F540" s="82" t="s">
        <v>1717</v>
      </c>
      <c r="G540" s="62" t="s">
        <v>242</v>
      </c>
      <c r="H540" s="59" t="s">
        <v>439</v>
      </c>
    </row>
    <row r="541" spans="2:8">
      <c r="B541" s="57" t="s">
        <v>1279</v>
      </c>
      <c r="C541" s="58" t="s">
        <v>1714</v>
      </c>
      <c r="D541" s="80" t="s">
        <v>777</v>
      </c>
      <c r="E541" s="81" t="s">
        <v>1715</v>
      </c>
      <c r="F541" s="82" t="s">
        <v>1717</v>
      </c>
      <c r="G541" s="62" t="s">
        <v>241</v>
      </c>
      <c r="H541" s="59" t="s">
        <v>320</v>
      </c>
    </row>
    <row r="542" spans="2:8">
      <c r="B542" s="57" t="s">
        <v>1279</v>
      </c>
      <c r="C542" s="58" t="s">
        <v>1714</v>
      </c>
      <c r="D542" s="80" t="s">
        <v>777</v>
      </c>
      <c r="E542" s="81" t="s">
        <v>1715</v>
      </c>
      <c r="F542" s="82" t="s">
        <v>1717</v>
      </c>
      <c r="G542" s="62" t="s">
        <v>772</v>
      </c>
      <c r="H542" s="59" t="s">
        <v>1128</v>
      </c>
    </row>
    <row r="543" spans="2:8">
      <c r="B543" s="57" t="s">
        <v>1279</v>
      </c>
      <c r="C543" s="58" t="s">
        <v>1714</v>
      </c>
      <c r="D543" s="80" t="s">
        <v>778</v>
      </c>
      <c r="E543" s="81" t="s">
        <v>1709</v>
      </c>
      <c r="F543" s="82" t="s">
        <v>1718</v>
      </c>
      <c r="G543" s="62" t="s">
        <v>1946</v>
      </c>
      <c r="H543" s="59" t="s">
        <v>419</v>
      </c>
    </row>
    <row r="544" spans="2:8">
      <c r="B544" s="57" t="s">
        <v>1279</v>
      </c>
      <c r="C544" s="58" t="s">
        <v>1714</v>
      </c>
      <c r="D544" s="80" t="s">
        <v>778</v>
      </c>
      <c r="E544" s="81" t="s">
        <v>1709</v>
      </c>
      <c r="F544" s="82" t="s">
        <v>1718</v>
      </c>
      <c r="G544" s="62" t="s">
        <v>1025</v>
      </c>
      <c r="H544" s="59" t="s">
        <v>926</v>
      </c>
    </row>
    <row r="545" spans="2:8">
      <c r="B545" s="57" t="s">
        <v>1279</v>
      </c>
      <c r="C545" s="58" t="s">
        <v>1714</v>
      </c>
      <c r="D545" s="80" t="s">
        <v>778</v>
      </c>
      <c r="E545" s="81" t="s">
        <v>1709</v>
      </c>
      <c r="F545" s="82" t="s">
        <v>1718</v>
      </c>
      <c r="G545" s="62" t="s">
        <v>1027</v>
      </c>
      <c r="H545" s="59" t="s">
        <v>1386</v>
      </c>
    </row>
    <row r="546" spans="2:8">
      <c r="B546" s="57" t="s">
        <v>1279</v>
      </c>
      <c r="C546" s="58" t="s">
        <v>1714</v>
      </c>
      <c r="D546" s="80" t="s">
        <v>778</v>
      </c>
      <c r="E546" s="81" t="s">
        <v>1709</v>
      </c>
      <c r="F546" s="82" t="s">
        <v>1718</v>
      </c>
      <c r="G546" s="62" t="s">
        <v>242</v>
      </c>
      <c r="H546" s="59" t="s">
        <v>2245</v>
      </c>
    </row>
    <row r="547" spans="2:8">
      <c r="B547" s="57" t="s">
        <v>1279</v>
      </c>
      <c r="C547" s="58" t="s">
        <v>1714</v>
      </c>
      <c r="D547" s="80" t="s">
        <v>778</v>
      </c>
      <c r="E547" s="81" t="s">
        <v>1709</v>
      </c>
      <c r="F547" s="82" t="s">
        <v>1718</v>
      </c>
      <c r="G547" s="62" t="s">
        <v>241</v>
      </c>
      <c r="H547" s="59" t="s">
        <v>2140</v>
      </c>
    </row>
    <row r="548" spans="2:8">
      <c r="B548" s="57" t="s">
        <v>1279</v>
      </c>
      <c r="C548" s="58" t="s">
        <v>1714</v>
      </c>
      <c r="D548" s="80" t="s">
        <v>778</v>
      </c>
      <c r="E548" s="81" t="s">
        <v>1709</v>
      </c>
      <c r="F548" s="82" t="s">
        <v>1718</v>
      </c>
      <c r="G548" s="62" t="s">
        <v>772</v>
      </c>
      <c r="H548" s="59" t="s">
        <v>1837</v>
      </c>
    </row>
    <row r="549" spans="2:8">
      <c r="B549" s="57" t="s">
        <v>1279</v>
      </c>
      <c r="C549" s="58" t="s">
        <v>1714</v>
      </c>
      <c r="D549" s="80" t="s">
        <v>778</v>
      </c>
      <c r="E549" s="81" t="s">
        <v>1715</v>
      </c>
      <c r="F549" s="82" t="s">
        <v>1717</v>
      </c>
      <c r="G549" s="62" t="s">
        <v>1946</v>
      </c>
      <c r="H549" s="59" t="s">
        <v>94</v>
      </c>
    </row>
    <row r="550" spans="2:8">
      <c r="B550" s="57" t="s">
        <v>1279</v>
      </c>
      <c r="C550" s="58" t="s">
        <v>1714</v>
      </c>
      <c r="D550" s="80" t="s">
        <v>778</v>
      </c>
      <c r="E550" s="81" t="s">
        <v>1715</v>
      </c>
      <c r="F550" s="82" t="s">
        <v>1717</v>
      </c>
      <c r="G550" s="62" t="s">
        <v>1025</v>
      </c>
      <c r="H550" s="59" t="s">
        <v>288</v>
      </c>
    </row>
    <row r="551" spans="2:8">
      <c r="B551" s="57" t="s">
        <v>1279</v>
      </c>
      <c r="C551" s="58" t="s">
        <v>1714</v>
      </c>
      <c r="D551" s="80" t="s">
        <v>778</v>
      </c>
      <c r="E551" s="81" t="s">
        <v>1715</v>
      </c>
      <c r="F551" s="82" t="s">
        <v>1717</v>
      </c>
      <c r="G551" s="62" t="s">
        <v>1027</v>
      </c>
      <c r="H551" s="59" t="s">
        <v>289</v>
      </c>
    </row>
    <row r="552" spans="2:8">
      <c r="B552" s="57" t="s">
        <v>1279</v>
      </c>
      <c r="C552" s="58" t="s">
        <v>1714</v>
      </c>
      <c r="D552" s="80" t="s">
        <v>778</v>
      </c>
      <c r="E552" s="81" t="s">
        <v>1715</v>
      </c>
      <c r="F552" s="82" t="s">
        <v>1717</v>
      </c>
      <c r="G552" s="62" t="s">
        <v>242</v>
      </c>
      <c r="H552" s="59" t="s">
        <v>308</v>
      </c>
    </row>
    <row r="553" spans="2:8">
      <c r="B553" s="57" t="s">
        <v>1279</v>
      </c>
      <c r="C553" s="58" t="s">
        <v>1714</v>
      </c>
      <c r="D553" s="80" t="s">
        <v>778</v>
      </c>
      <c r="E553" s="81" t="s">
        <v>1715</v>
      </c>
      <c r="F553" s="82" t="s">
        <v>1717</v>
      </c>
      <c r="G553" s="62" t="s">
        <v>241</v>
      </c>
      <c r="H553" s="59" t="s">
        <v>29</v>
      </c>
    </row>
    <row r="554" spans="2:8">
      <c r="B554" s="57" t="s">
        <v>1279</v>
      </c>
      <c r="C554" s="58" t="s">
        <v>1714</v>
      </c>
      <c r="D554" s="80" t="s">
        <v>778</v>
      </c>
      <c r="E554" s="81" t="s">
        <v>1715</v>
      </c>
      <c r="F554" s="82" t="s">
        <v>1717</v>
      </c>
      <c r="G554" s="62" t="s">
        <v>772</v>
      </c>
      <c r="H554" s="59" t="s">
        <v>1129</v>
      </c>
    </row>
    <row r="555" spans="2:8">
      <c r="B555" s="57" t="s">
        <v>1279</v>
      </c>
      <c r="C555" s="58" t="s">
        <v>1714</v>
      </c>
      <c r="D555" s="80" t="s">
        <v>779</v>
      </c>
      <c r="E555" s="81" t="s">
        <v>1709</v>
      </c>
      <c r="F555" s="82" t="s">
        <v>1718</v>
      </c>
      <c r="G555" s="62" t="s">
        <v>1946</v>
      </c>
      <c r="H555" s="59" t="s">
        <v>420</v>
      </c>
    </row>
    <row r="556" spans="2:8">
      <c r="B556" s="57" t="s">
        <v>1279</v>
      </c>
      <c r="C556" s="58" t="s">
        <v>1714</v>
      </c>
      <c r="D556" s="80" t="s">
        <v>779</v>
      </c>
      <c r="E556" s="81" t="s">
        <v>1709</v>
      </c>
      <c r="F556" s="82" t="s">
        <v>1718</v>
      </c>
      <c r="G556" s="62" t="s">
        <v>1025</v>
      </c>
      <c r="H556" s="59" t="s">
        <v>213</v>
      </c>
    </row>
    <row r="557" spans="2:8">
      <c r="B557" s="57" t="s">
        <v>1279</v>
      </c>
      <c r="C557" s="58" t="s">
        <v>1714</v>
      </c>
      <c r="D557" s="80" t="s">
        <v>779</v>
      </c>
      <c r="E557" s="81" t="s">
        <v>1709</v>
      </c>
      <c r="F557" s="82" t="s">
        <v>1718</v>
      </c>
      <c r="G557" s="62" t="s">
        <v>1027</v>
      </c>
      <c r="H557" s="59" t="s">
        <v>1387</v>
      </c>
    </row>
    <row r="558" spans="2:8">
      <c r="B558" s="57" t="s">
        <v>1279</v>
      </c>
      <c r="C558" s="58" t="s">
        <v>1714</v>
      </c>
      <c r="D558" s="80" t="s">
        <v>779</v>
      </c>
      <c r="E558" s="81" t="s">
        <v>1709</v>
      </c>
      <c r="F558" s="82" t="s">
        <v>1718</v>
      </c>
      <c r="G558" s="62" t="s">
        <v>772</v>
      </c>
      <c r="H558" s="59" t="s">
        <v>1838</v>
      </c>
    </row>
    <row r="559" spans="2:8">
      <c r="B559" s="57" t="s">
        <v>1279</v>
      </c>
      <c r="C559" s="58" t="s">
        <v>1714</v>
      </c>
      <c r="D559" s="80" t="s">
        <v>779</v>
      </c>
      <c r="E559" s="81" t="s">
        <v>1715</v>
      </c>
      <c r="F559" s="82" t="s">
        <v>1717</v>
      </c>
      <c r="G559" s="62" t="s">
        <v>1946</v>
      </c>
      <c r="H559" s="59" t="s">
        <v>106</v>
      </c>
    </row>
    <row r="560" spans="2:8">
      <c r="B560" s="57" t="s">
        <v>1279</v>
      </c>
      <c r="C560" s="58" t="s">
        <v>1714</v>
      </c>
      <c r="D560" s="80" t="s">
        <v>779</v>
      </c>
      <c r="E560" s="81" t="s">
        <v>1715</v>
      </c>
      <c r="F560" s="82" t="s">
        <v>1717</v>
      </c>
      <c r="G560" s="62" t="s">
        <v>1025</v>
      </c>
      <c r="H560" s="59" t="s">
        <v>1456</v>
      </c>
    </row>
    <row r="561" spans="2:8">
      <c r="B561" s="57" t="s">
        <v>1279</v>
      </c>
      <c r="C561" s="58" t="s">
        <v>1714</v>
      </c>
      <c r="D561" s="80" t="s">
        <v>779</v>
      </c>
      <c r="E561" s="81" t="s">
        <v>1715</v>
      </c>
      <c r="F561" s="82" t="s">
        <v>1717</v>
      </c>
      <c r="G561" s="62" t="s">
        <v>1027</v>
      </c>
      <c r="H561" s="59" t="s">
        <v>1457</v>
      </c>
    </row>
    <row r="562" spans="2:8">
      <c r="B562" s="57" t="s">
        <v>1279</v>
      </c>
      <c r="C562" s="58" t="s">
        <v>1714</v>
      </c>
      <c r="D562" s="80" t="s">
        <v>779</v>
      </c>
      <c r="E562" s="81" t="s">
        <v>1715</v>
      </c>
      <c r="F562" s="82" t="s">
        <v>1717</v>
      </c>
      <c r="G562" s="62" t="s">
        <v>772</v>
      </c>
      <c r="H562" s="59" t="s">
        <v>1130</v>
      </c>
    </row>
    <row r="563" spans="2:8">
      <c r="B563" s="57" t="s">
        <v>1279</v>
      </c>
      <c r="C563" s="58" t="s">
        <v>1714</v>
      </c>
      <c r="D563" s="80" t="s">
        <v>780</v>
      </c>
      <c r="E563" s="81" t="s">
        <v>1709</v>
      </c>
      <c r="F563" s="82" t="s">
        <v>1718</v>
      </c>
      <c r="G563" s="62" t="s">
        <v>1946</v>
      </c>
      <c r="H563" s="59" t="s">
        <v>1149</v>
      </c>
    </row>
    <row r="564" spans="2:8">
      <c r="B564" s="57" t="s">
        <v>1279</v>
      </c>
      <c r="C564" s="58" t="s">
        <v>1714</v>
      </c>
      <c r="D564" s="80" t="s">
        <v>780</v>
      </c>
      <c r="E564" s="81" t="s">
        <v>1715</v>
      </c>
      <c r="F564" s="82" t="s">
        <v>1717</v>
      </c>
      <c r="G564" s="62" t="s">
        <v>1946</v>
      </c>
      <c r="H564" s="59" t="s">
        <v>107</v>
      </c>
    </row>
    <row r="565" spans="2:8">
      <c r="B565" s="57" t="s">
        <v>1279</v>
      </c>
      <c r="C565" s="58" t="s">
        <v>1714</v>
      </c>
      <c r="D565" s="80" t="s">
        <v>781</v>
      </c>
      <c r="E565" s="81" t="s">
        <v>1709</v>
      </c>
      <c r="F565" s="82" t="s">
        <v>1718</v>
      </c>
      <c r="G565" s="62" t="s">
        <v>1946</v>
      </c>
      <c r="H565" s="59" t="s">
        <v>1355</v>
      </c>
    </row>
    <row r="566" spans="2:8">
      <c r="B566" s="57" t="s">
        <v>1279</v>
      </c>
      <c r="C566" s="58" t="s">
        <v>1714</v>
      </c>
      <c r="D566" s="80" t="s">
        <v>781</v>
      </c>
      <c r="E566" s="81" t="s">
        <v>1709</v>
      </c>
      <c r="F566" s="82" t="s">
        <v>1718</v>
      </c>
      <c r="G566" s="62" t="s">
        <v>1025</v>
      </c>
      <c r="H566" s="59" t="s">
        <v>214</v>
      </c>
    </row>
    <row r="567" spans="2:8">
      <c r="B567" s="57" t="s">
        <v>1279</v>
      </c>
      <c r="C567" s="58" t="s">
        <v>1714</v>
      </c>
      <c r="D567" s="80" t="s">
        <v>781</v>
      </c>
      <c r="E567" s="81" t="s">
        <v>1709</v>
      </c>
      <c r="F567" s="82" t="s">
        <v>1718</v>
      </c>
      <c r="G567" s="62" t="s">
        <v>1027</v>
      </c>
      <c r="H567" s="59" t="s">
        <v>1388</v>
      </c>
    </row>
    <row r="568" spans="2:8">
      <c r="B568" s="57" t="s">
        <v>1279</v>
      </c>
      <c r="C568" s="58" t="s">
        <v>1714</v>
      </c>
      <c r="D568" s="80" t="s">
        <v>781</v>
      </c>
      <c r="E568" s="81" t="s">
        <v>1709</v>
      </c>
      <c r="F568" s="82" t="s">
        <v>1718</v>
      </c>
      <c r="G568" s="62" t="s">
        <v>772</v>
      </c>
      <c r="H568" s="59" t="s">
        <v>1839</v>
      </c>
    </row>
    <row r="569" spans="2:8">
      <c r="B569" s="57" t="s">
        <v>1279</v>
      </c>
      <c r="C569" s="58" t="s">
        <v>1714</v>
      </c>
      <c r="D569" s="80" t="s">
        <v>781</v>
      </c>
      <c r="E569" s="81" t="s">
        <v>1715</v>
      </c>
      <c r="F569" s="82" t="s">
        <v>1717</v>
      </c>
      <c r="G569" s="62" t="s">
        <v>1946</v>
      </c>
      <c r="H569" s="59" t="s">
        <v>108</v>
      </c>
    </row>
    <row r="570" spans="2:8">
      <c r="B570" s="57" t="s">
        <v>1279</v>
      </c>
      <c r="C570" s="58" t="s">
        <v>1714</v>
      </c>
      <c r="D570" s="80" t="s">
        <v>781</v>
      </c>
      <c r="E570" s="81" t="s">
        <v>1715</v>
      </c>
      <c r="F570" s="82" t="s">
        <v>1717</v>
      </c>
      <c r="G570" s="62" t="s">
        <v>1025</v>
      </c>
      <c r="H570" s="59" t="s">
        <v>1458</v>
      </c>
    </row>
    <row r="571" spans="2:8">
      <c r="B571" s="57" t="s">
        <v>1279</v>
      </c>
      <c r="C571" s="58" t="s">
        <v>1714</v>
      </c>
      <c r="D571" s="80" t="s">
        <v>781</v>
      </c>
      <c r="E571" s="81" t="s">
        <v>1715</v>
      </c>
      <c r="F571" s="82" t="s">
        <v>1717</v>
      </c>
      <c r="G571" s="62" t="s">
        <v>1027</v>
      </c>
      <c r="H571" s="59" t="s">
        <v>1459</v>
      </c>
    </row>
    <row r="572" spans="2:8">
      <c r="B572" s="57" t="s">
        <v>1279</v>
      </c>
      <c r="C572" s="58" t="s">
        <v>1714</v>
      </c>
      <c r="D572" s="80" t="s">
        <v>781</v>
      </c>
      <c r="E572" s="81" t="s">
        <v>1715</v>
      </c>
      <c r="F572" s="82" t="s">
        <v>1717</v>
      </c>
      <c r="G572" s="62" t="s">
        <v>772</v>
      </c>
      <c r="H572" s="59" t="s">
        <v>1131</v>
      </c>
    </row>
    <row r="573" spans="2:8">
      <c r="B573" s="57" t="s">
        <v>1279</v>
      </c>
      <c r="C573" s="58" t="s">
        <v>856</v>
      </c>
      <c r="D573" s="80" t="s">
        <v>775</v>
      </c>
      <c r="E573" s="81" t="s">
        <v>1709</v>
      </c>
      <c r="F573" s="82" t="s">
        <v>1718</v>
      </c>
      <c r="G573" s="62" t="s">
        <v>1946</v>
      </c>
      <c r="H573" s="59" t="s">
        <v>1035</v>
      </c>
    </row>
    <row r="574" spans="2:8">
      <c r="B574" s="57" t="s">
        <v>1279</v>
      </c>
      <c r="C574" s="58" t="s">
        <v>856</v>
      </c>
      <c r="D574" s="80" t="s">
        <v>775</v>
      </c>
      <c r="E574" s="81" t="s">
        <v>1709</v>
      </c>
      <c r="F574" s="82" t="s">
        <v>1718</v>
      </c>
      <c r="G574" s="62" t="s">
        <v>242</v>
      </c>
      <c r="H574" s="59" t="s">
        <v>2246</v>
      </c>
    </row>
    <row r="575" spans="2:8">
      <c r="B575" s="57" t="s">
        <v>1279</v>
      </c>
      <c r="C575" s="58" t="s">
        <v>856</v>
      </c>
      <c r="D575" s="80" t="s">
        <v>775</v>
      </c>
      <c r="E575" s="81" t="s">
        <v>1709</v>
      </c>
      <c r="F575" s="82" t="s">
        <v>1718</v>
      </c>
      <c r="G575" s="62" t="s">
        <v>241</v>
      </c>
      <c r="H575" s="59" t="s">
        <v>2141</v>
      </c>
    </row>
    <row r="576" spans="2:8">
      <c r="B576" s="57" t="s">
        <v>1279</v>
      </c>
      <c r="C576" s="58" t="s">
        <v>856</v>
      </c>
      <c r="D576" s="80" t="s">
        <v>775</v>
      </c>
      <c r="E576" s="81" t="s">
        <v>1715</v>
      </c>
      <c r="F576" s="82" t="s">
        <v>1717</v>
      </c>
      <c r="G576" s="62" t="s">
        <v>1946</v>
      </c>
      <c r="H576" s="59" t="s">
        <v>857</v>
      </c>
    </row>
    <row r="577" spans="2:8">
      <c r="B577" s="57" t="s">
        <v>1279</v>
      </c>
      <c r="C577" s="58" t="s">
        <v>856</v>
      </c>
      <c r="D577" s="80" t="s">
        <v>775</v>
      </c>
      <c r="E577" s="81" t="s">
        <v>1715</v>
      </c>
      <c r="F577" s="82" t="s">
        <v>1717</v>
      </c>
      <c r="G577" s="62" t="s">
        <v>242</v>
      </c>
      <c r="H577" s="59" t="s">
        <v>51</v>
      </c>
    </row>
    <row r="578" spans="2:8">
      <c r="B578" s="57" t="s">
        <v>1279</v>
      </c>
      <c r="C578" s="58" t="s">
        <v>856</v>
      </c>
      <c r="D578" s="80" t="s">
        <v>775</v>
      </c>
      <c r="E578" s="81" t="s">
        <v>1715</v>
      </c>
      <c r="F578" s="82" t="s">
        <v>1717</v>
      </c>
      <c r="G578" s="62" t="s">
        <v>241</v>
      </c>
      <c r="H578" s="59" t="s">
        <v>52</v>
      </c>
    </row>
    <row r="579" spans="2:8">
      <c r="B579" s="57" t="s">
        <v>1279</v>
      </c>
      <c r="C579" s="58" t="s">
        <v>856</v>
      </c>
      <c r="D579" s="80" t="s">
        <v>1162</v>
      </c>
      <c r="E579" s="81" t="s">
        <v>1709</v>
      </c>
      <c r="F579" s="82" t="s">
        <v>1718</v>
      </c>
      <c r="G579" s="62" t="s">
        <v>1946</v>
      </c>
      <c r="H579" s="59" t="s">
        <v>1356</v>
      </c>
    </row>
    <row r="580" spans="2:8">
      <c r="B580" s="57" t="s">
        <v>1279</v>
      </c>
      <c r="C580" s="58" t="s">
        <v>856</v>
      </c>
      <c r="D580" s="80" t="s">
        <v>1162</v>
      </c>
      <c r="E580" s="81" t="s">
        <v>1709</v>
      </c>
      <c r="F580" s="82" t="s">
        <v>1718</v>
      </c>
      <c r="G580" s="62" t="s">
        <v>1025</v>
      </c>
      <c r="H580" s="59" t="s">
        <v>215</v>
      </c>
    </row>
    <row r="581" spans="2:8">
      <c r="B581" s="57" t="s">
        <v>1279</v>
      </c>
      <c r="C581" s="58" t="s">
        <v>856</v>
      </c>
      <c r="D581" s="80" t="s">
        <v>1162</v>
      </c>
      <c r="E581" s="81" t="s">
        <v>1709</v>
      </c>
      <c r="F581" s="82" t="s">
        <v>1718</v>
      </c>
      <c r="G581" s="62" t="s">
        <v>1027</v>
      </c>
      <c r="H581" s="59" t="s">
        <v>1389</v>
      </c>
    </row>
    <row r="582" spans="2:8">
      <c r="B582" s="57" t="s">
        <v>1279</v>
      </c>
      <c r="C582" s="58" t="s">
        <v>856</v>
      </c>
      <c r="D582" s="80" t="s">
        <v>1162</v>
      </c>
      <c r="E582" s="81" t="s">
        <v>1709</v>
      </c>
      <c r="F582" s="82" t="s">
        <v>1718</v>
      </c>
      <c r="G582" s="62" t="s">
        <v>242</v>
      </c>
      <c r="H582" s="59" t="s">
        <v>2247</v>
      </c>
    </row>
    <row r="583" spans="2:8">
      <c r="B583" s="57" t="s">
        <v>1279</v>
      </c>
      <c r="C583" s="58" t="s">
        <v>856</v>
      </c>
      <c r="D583" s="80" t="s">
        <v>1162</v>
      </c>
      <c r="E583" s="81" t="s">
        <v>1709</v>
      </c>
      <c r="F583" s="82" t="s">
        <v>1718</v>
      </c>
      <c r="G583" s="62" t="s">
        <v>241</v>
      </c>
      <c r="H583" s="59" t="s">
        <v>2142</v>
      </c>
    </row>
    <row r="584" spans="2:8">
      <c r="B584" s="57" t="s">
        <v>1279</v>
      </c>
      <c r="C584" s="58" t="s">
        <v>856</v>
      </c>
      <c r="D584" s="80" t="s">
        <v>1162</v>
      </c>
      <c r="E584" s="81" t="s">
        <v>1709</v>
      </c>
      <c r="F584" s="82" t="s">
        <v>1718</v>
      </c>
      <c r="G584" s="62" t="s">
        <v>772</v>
      </c>
      <c r="H584" s="59" t="s">
        <v>1840</v>
      </c>
    </row>
    <row r="585" spans="2:8">
      <c r="B585" s="57" t="s">
        <v>1279</v>
      </c>
      <c r="C585" s="58" t="s">
        <v>856</v>
      </c>
      <c r="D585" s="80" t="s">
        <v>1162</v>
      </c>
      <c r="E585" s="81" t="s">
        <v>1715</v>
      </c>
      <c r="F585" s="82" t="s">
        <v>1717</v>
      </c>
      <c r="G585" s="62" t="s">
        <v>1946</v>
      </c>
      <c r="H585" s="59" t="s">
        <v>53</v>
      </c>
    </row>
    <row r="586" spans="2:8">
      <c r="B586" s="57" t="s">
        <v>1279</v>
      </c>
      <c r="C586" s="58" t="s">
        <v>856</v>
      </c>
      <c r="D586" s="80" t="s">
        <v>1162</v>
      </c>
      <c r="E586" s="81" t="s">
        <v>1715</v>
      </c>
      <c r="F586" s="82" t="s">
        <v>1717</v>
      </c>
      <c r="G586" s="62" t="s">
        <v>1025</v>
      </c>
      <c r="H586" s="59" t="s">
        <v>1460</v>
      </c>
    </row>
    <row r="587" spans="2:8">
      <c r="B587" s="57" t="s">
        <v>1279</v>
      </c>
      <c r="C587" s="58" t="s">
        <v>856</v>
      </c>
      <c r="D587" s="80" t="s">
        <v>1162</v>
      </c>
      <c r="E587" s="81" t="s">
        <v>1715</v>
      </c>
      <c r="F587" s="82" t="s">
        <v>1717</v>
      </c>
      <c r="G587" s="62" t="s">
        <v>1027</v>
      </c>
      <c r="H587" s="59" t="s">
        <v>1461</v>
      </c>
    </row>
    <row r="588" spans="2:8">
      <c r="B588" s="57" t="s">
        <v>1279</v>
      </c>
      <c r="C588" s="58" t="s">
        <v>856</v>
      </c>
      <c r="D588" s="80" t="s">
        <v>1162</v>
      </c>
      <c r="E588" s="81" t="s">
        <v>1715</v>
      </c>
      <c r="F588" s="82" t="s">
        <v>1717</v>
      </c>
      <c r="G588" s="62" t="s">
        <v>242</v>
      </c>
      <c r="H588" s="59" t="s">
        <v>54</v>
      </c>
    </row>
    <row r="589" spans="2:8">
      <c r="B589" s="57" t="s">
        <v>1279</v>
      </c>
      <c r="C589" s="58" t="s">
        <v>856</v>
      </c>
      <c r="D589" s="80" t="s">
        <v>1162</v>
      </c>
      <c r="E589" s="81" t="s">
        <v>1715</v>
      </c>
      <c r="F589" s="82" t="s">
        <v>1717</v>
      </c>
      <c r="G589" s="62" t="s">
        <v>241</v>
      </c>
      <c r="H589" s="59" t="s">
        <v>55</v>
      </c>
    </row>
    <row r="590" spans="2:8">
      <c r="B590" s="57" t="s">
        <v>1279</v>
      </c>
      <c r="C590" s="58" t="s">
        <v>856</v>
      </c>
      <c r="D590" s="80" t="s">
        <v>1162</v>
      </c>
      <c r="E590" s="81" t="s">
        <v>1715</v>
      </c>
      <c r="F590" s="82" t="s">
        <v>1717</v>
      </c>
      <c r="G590" s="62" t="s">
        <v>772</v>
      </c>
      <c r="H590" s="59" t="s">
        <v>56</v>
      </c>
    </row>
    <row r="591" spans="2:8">
      <c r="B591" s="57" t="s">
        <v>1279</v>
      </c>
      <c r="C591" s="58" t="s">
        <v>856</v>
      </c>
      <c r="D591" s="80" t="s">
        <v>776</v>
      </c>
      <c r="E591" s="81" t="s">
        <v>1709</v>
      </c>
      <c r="F591" s="82" t="s">
        <v>1718</v>
      </c>
      <c r="G591" s="62" t="s">
        <v>1946</v>
      </c>
      <c r="H591" s="59" t="s">
        <v>1357</v>
      </c>
    </row>
    <row r="592" spans="2:8">
      <c r="B592" s="57" t="s">
        <v>1279</v>
      </c>
      <c r="C592" s="58" t="s">
        <v>856</v>
      </c>
      <c r="D592" s="80" t="s">
        <v>776</v>
      </c>
      <c r="E592" s="81" t="s">
        <v>1709</v>
      </c>
      <c r="F592" s="82" t="s">
        <v>1718</v>
      </c>
      <c r="G592" s="62" t="s">
        <v>1025</v>
      </c>
      <c r="H592" s="59" t="s">
        <v>216</v>
      </c>
    </row>
    <row r="593" spans="1:8">
      <c r="B593" s="57" t="s">
        <v>1279</v>
      </c>
      <c r="C593" s="58" t="s">
        <v>856</v>
      </c>
      <c r="D593" s="80" t="s">
        <v>776</v>
      </c>
      <c r="E593" s="81" t="s">
        <v>1709</v>
      </c>
      <c r="F593" s="82" t="s">
        <v>1718</v>
      </c>
      <c r="G593" s="62" t="s">
        <v>1027</v>
      </c>
      <c r="H593" s="59" t="s">
        <v>1390</v>
      </c>
    </row>
    <row r="594" spans="1:8">
      <c r="B594" s="57" t="s">
        <v>1279</v>
      </c>
      <c r="C594" s="58" t="s">
        <v>856</v>
      </c>
      <c r="D594" s="80" t="s">
        <v>776</v>
      </c>
      <c r="E594" s="81" t="s">
        <v>1709</v>
      </c>
      <c r="F594" s="82" t="s">
        <v>1718</v>
      </c>
      <c r="G594" s="62" t="s">
        <v>242</v>
      </c>
      <c r="H594" s="59" t="s">
        <v>2248</v>
      </c>
    </row>
    <row r="595" spans="1:8">
      <c r="A595" s="60"/>
      <c r="B595" s="57" t="s">
        <v>1279</v>
      </c>
      <c r="C595" s="58" t="s">
        <v>856</v>
      </c>
      <c r="D595" s="80" t="s">
        <v>776</v>
      </c>
      <c r="E595" s="81" t="s">
        <v>1709</v>
      </c>
      <c r="F595" s="82" t="s">
        <v>1718</v>
      </c>
      <c r="G595" s="62" t="s">
        <v>241</v>
      </c>
      <c r="H595" s="59" t="s">
        <v>2143</v>
      </c>
    </row>
    <row r="596" spans="1:8">
      <c r="A596" s="60"/>
      <c r="B596" s="57" t="s">
        <v>1279</v>
      </c>
      <c r="C596" s="58" t="s">
        <v>856</v>
      </c>
      <c r="D596" s="80" t="s">
        <v>776</v>
      </c>
      <c r="E596" s="81" t="s">
        <v>1709</v>
      </c>
      <c r="F596" s="82" t="s">
        <v>1718</v>
      </c>
      <c r="G596" s="62" t="s">
        <v>772</v>
      </c>
      <c r="H596" s="59" t="s">
        <v>1841</v>
      </c>
    </row>
    <row r="597" spans="1:8">
      <c r="A597" s="60"/>
      <c r="B597" s="57" t="s">
        <v>1279</v>
      </c>
      <c r="C597" s="58" t="s">
        <v>856</v>
      </c>
      <c r="D597" s="80" t="s">
        <v>776</v>
      </c>
      <c r="E597" s="81" t="s">
        <v>1715</v>
      </c>
      <c r="F597" s="82" t="s">
        <v>1717</v>
      </c>
      <c r="G597" s="62" t="s">
        <v>1946</v>
      </c>
      <c r="H597" s="59" t="s">
        <v>57</v>
      </c>
    </row>
    <row r="598" spans="1:8">
      <c r="A598" s="60"/>
      <c r="B598" s="57" t="s">
        <v>1279</v>
      </c>
      <c r="C598" s="58" t="s">
        <v>856</v>
      </c>
      <c r="D598" s="80" t="s">
        <v>776</v>
      </c>
      <c r="E598" s="81" t="s">
        <v>1715</v>
      </c>
      <c r="F598" s="82" t="s">
        <v>1717</v>
      </c>
      <c r="G598" s="62" t="s">
        <v>1025</v>
      </c>
      <c r="H598" s="59" t="s">
        <v>1462</v>
      </c>
    </row>
    <row r="599" spans="1:8">
      <c r="A599" s="60"/>
      <c r="B599" s="57" t="s">
        <v>1279</v>
      </c>
      <c r="C599" s="58" t="s">
        <v>856</v>
      </c>
      <c r="D599" s="80" t="s">
        <v>776</v>
      </c>
      <c r="E599" s="81" t="s">
        <v>1715</v>
      </c>
      <c r="F599" s="82" t="s">
        <v>1717</v>
      </c>
      <c r="G599" s="62" t="s">
        <v>1027</v>
      </c>
      <c r="H599" s="59" t="s">
        <v>1463</v>
      </c>
    </row>
    <row r="600" spans="1:8">
      <c r="A600" s="60"/>
      <c r="B600" s="57" t="s">
        <v>1279</v>
      </c>
      <c r="C600" s="58" t="s">
        <v>856</v>
      </c>
      <c r="D600" s="80" t="s">
        <v>776</v>
      </c>
      <c r="E600" s="81" t="s">
        <v>1715</v>
      </c>
      <c r="F600" s="82" t="s">
        <v>1717</v>
      </c>
      <c r="G600" s="62" t="s">
        <v>242</v>
      </c>
      <c r="H600" s="59" t="s">
        <v>449</v>
      </c>
    </row>
    <row r="601" spans="1:8">
      <c r="A601" s="60"/>
      <c r="B601" s="57" t="s">
        <v>1279</v>
      </c>
      <c r="C601" s="58" t="s">
        <v>856</v>
      </c>
      <c r="D601" s="80" t="s">
        <v>776</v>
      </c>
      <c r="E601" s="81" t="s">
        <v>1715</v>
      </c>
      <c r="F601" s="82" t="s">
        <v>1717</v>
      </c>
      <c r="G601" s="62" t="s">
        <v>241</v>
      </c>
      <c r="H601" s="59" t="s">
        <v>450</v>
      </c>
    </row>
    <row r="602" spans="1:8">
      <c r="A602" s="60"/>
      <c r="B602" s="57" t="s">
        <v>1279</v>
      </c>
      <c r="C602" s="58" t="s">
        <v>856</v>
      </c>
      <c r="D602" s="80" t="s">
        <v>776</v>
      </c>
      <c r="E602" s="81" t="s">
        <v>1715</v>
      </c>
      <c r="F602" s="82" t="s">
        <v>1717</v>
      </c>
      <c r="G602" s="62" t="s">
        <v>772</v>
      </c>
      <c r="H602" s="59" t="s">
        <v>451</v>
      </c>
    </row>
    <row r="603" spans="1:8">
      <c r="A603" s="60"/>
      <c r="B603" s="57" t="s">
        <v>1279</v>
      </c>
      <c r="C603" s="58" t="s">
        <v>856</v>
      </c>
      <c r="D603" s="80" t="s">
        <v>777</v>
      </c>
      <c r="E603" s="81" t="s">
        <v>1709</v>
      </c>
      <c r="F603" s="82" t="s">
        <v>1718</v>
      </c>
      <c r="G603" s="62" t="s">
        <v>1946</v>
      </c>
      <c r="H603" s="59" t="s">
        <v>1358</v>
      </c>
    </row>
    <row r="604" spans="1:8">
      <c r="A604" s="60"/>
      <c r="B604" s="57" t="s">
        <v>1279</v>
      </c>
      <c r="C604" s="58" t="s">
        <v>856</v>
      </c>
      <c r="D604" s="80" t="s">
        <v>777</v>
      </c>
      <c r="E604" s="81" t="s">
        <v>1709</v>
      </c>
      <c r="F604" s="82" t="s">
        <v>1718</v>
      </c>
      <c r="G604" s="62" t="s">
        <v>1025</v>
      </c>
      <c r="H604" s="59" t="s">
        <v>217</v>
      </c>
    </row>
    <row r="605" spans="1:8">
      <c r="A605" s="60"/>
      <c r="B605" s="57" t="s">
        <v>1279</v>
      </c>
      <c r="C605" s="58" t="s">
        <v>856</v>
      </c>
      <c r="D605" s="80" t="s">
        <v>777</v>
      </c>
      <c r="E605" s="81" t="s">
        <v>1709</v>
      </c>
      <c r="F605" s="82" t="s">
        <v>1718</v>
      </c>
      <c r="G605" s="62" t="s">
        <v>1027</v>
      </c>
      <c r="H605" s="59" t="s">
        <v>1391</v>
      </c>
    </row>
    <row r="606" spans="1:8">
      <c r="A606" s="60"/>
      <c r="B606" s="57" t="s">
        <v>1279</v>
      </c>
      <c r="C606" s="58" t="s">
        <v>856</v>
      </c>
      <c r="D606" s="80" t="s">
        <v>777</v>
      </c>
      <c r="E606" s="81" t="s">
        <v>1709</v>
      </c>
      <c r="F606" s="82" t="s">
        <v>1718</v>
      </c>
      <c r="G606" s="62" t="s">
        <v>242</v>
      </c>
      <c r="H606" s="59" t="s">
        <v>2249</v>
      </c>
    </row>
    <row r="607" spans="1:8">
      <c r="A607" s="60"/>
      <c r="B607" s="57" t="s">
        <v>1279</v>
      </c>
      <c r="C607" s="58" t="s">
        <v>856</v>
      </c>
      <c r="D607" s="80" t="s">
        <v>777</v>
      </c>
      <c r="E607" s="81" t="s">
        <v>1709</v>
      </c>
      <c r="F607" s="82" t="s">
        <v>1718</v>
      </c>
      <c r="G607" s="62" t="s">
        <v>241</v>
      </c>
      <c r="H607" s="59" t="s">
        <v>2144</v>
      </c>
    </row>
    <row r="608" spans="1:8">
      <c r="A608" s="60"/>
      <c r="B608" s="57" t="s">
        <v>1279</v>
      </c>
      <c r="C608" s="58" t="s">
        <v>856</v>
      </c>
      <c r="D608" s="80" t="s">
        <v>777</v>
      </c>
      <c r="E608" s="81" t="s">
        <v>1709</v>
      </c>
      <c r="F608" s="82" t="s">
        <v>1718</v>
      </c>
      <c r="G608" s="62" t="s">
        <v>772</v>
      </c>
      <c r="H608" s="59" t="s">
        <v>1842</v>
      </c>
    </row>
    <row r="609" spans="1:8">
      <c r="A609" s="60"/>
      <c r="B609" s="57" t="s">
        <v>1279</v>
      </c>
      <c r="C609" s="58" t="s">
        <v>856</v>
      </c>
      <c r="D609" s="80" t="s">
        <v>777</v>
      </c>
      <c r="E609" s="81" t="s">
        <v>1715</v>
      </c>
      <c r="F609" s="82" t="s">
        <v>1717</v>
      </c>
      <c r="G609" s="62" t="s">
        <v>1946</v>
      </c>
      <c r="H609" s="59" t="s">
        <v>452</v>
      </c>
    </row>
    <row r="610" spans="1:8">
      <c r="A610" s="60"/>
      <c r="B610" s="57" t="s">
        <v>1279</v>
      </c>
      <c r="C610" s="58" t="s">
        <v>856</v>
      </c>
      <c r="D610" s="80" t="s">
        <v>777</v>
      </c>
      <c r="E610" s="81" t="s">
        <v>1715</v>
      </c>
      <c r="F610" s="82" t="s">
        <v>1717</v>
      </c>
      <c r="G610" s="62" t="s">
        <v>1025</v>
      </c>
      <c r="H610" s="59" t="s">
        <v>558</v>
      </c>
    </row>
    <row r="611" spans="1:8">
      <c r="A611" s="60"/>
      <c r="B611" s="57" t="s">
        <v>1279</v>
      </c>
      <c r="C611" s="58" t="s">
        <v>856</v>
      </c>
      <c r="D611" s="80" t="s">
        <v>777</v>
      </c>
      <c r="E611" s="81" t="s">
        <v>1715</v>
      </c>
      <c r="F611" s="82" t="s">
        <v>1717</v>
      </c>
      <c r="G611" s="62" t="s">
        <v>1027</v>
      </c>
      <c r="H611" s="59" t="s">
        <v>559</v>
      </c>
    </row>
    <row r="612" spans="1:8">
      <c r="A612" s="60"/>
      <c r="B612" s="57" t="s">
        <v>1279</v>
      </c>
      <c r="C612" s="58" t="s">
        <v>856</v>
      </c>
      <c r="D612" s="80" t="s">
        <v>777</v>
      </c>
      <c r="E612" s="81" t="s">
        <v>1715</v>
      </c>
      <c r="F612" s="82" t="s">
        <v>1717</v>
      </c>
      <c r="G612" s="62" t="s">
        <v>242</v>
      </c>
      <c r="H612" s="59" t="s">
        <v>453</v>
      </c>
    </row>
    <row r="613" spans="1:8">
      <c r="A613" s="60"/>
      <c r="B613" s="57" t="s">
        <v>1279</v>
      </c>
      <c r="C613" s="58" t="s">
        <v>856</v>
      </c>
      <c r="D613" s="80" t="s">
        <v>777</v>
      </c>
      <c r="E613" s="81" t="s">
        <v>1715</v>
      </c>
      <c r="F613" s="82" t="s">
        <v>1717</v>
      </c>
      <c r="G613" s="62" t="s">
        <v>241</v>
      </c>
      <c r="H613" s="59" t="s">
        <v>454</v>
      </c>
    </row>
    <row r="614" spans="1:8">
      <c r="A614" s="60"/>
      <c r="B614" s="57" t="s">
        <v>1279</v>
      </c>
      <c r="C614" s="58" t="s">
        <v>856</v>
      </c>
      <c r="D614" s="80" t="s">
        <v>777</v>
      </c>
      <c r="E614" s="81" t="s">
        <v>1715</v>
      </c>
      <c r="F614" s="82" t="s">
        <v>1717</v>
      </c>
      <c r="G614" s="62" t="s">
        <v>772</v>
      </c>
      <c r="H614" s="59" t="s">
        <v>455</v>
      </c>
    </row>
    <row r="615" spans="1:8">
      <c r="A615" s="60"/>
      <c r="B615" s="57" t="s">
        <v>1279</v>
      </c>
      <c r="C615" s="58" t="s">
        <v>856</v>
      </c>
      <c r="D615" s="80" t="s">
        <v>778</v>
      </c>
      <c r="E615" s="81" t="s">
        <v>1709</v>
      </c>
      <c r="F615" s="82" t="s">
        <v>1718</v>
      </c>
      <c r="G615" s="62" t="s">
        <v>1946</v>
      </c>
      <c r="H615" s="59" t="s">
        <v>1359</v>
      </c>
    </row>
    <row r="616" spans="1:8">
      <c r="A616" s="60"/>
      <c r="B616" s="57" t="s">
        <v>1279</v>
      </c>
      <c r="C616" s="58" t="s">
        <v>856</v>
      </c>
      <c r="D616" s="80" t="s">
        <v>778</v>
      </c>
      <c r="E616" s="81" t="s">
        <v>1709</v>
      </c>
      <c r="F616" s="82" t="s">
        <v>1718</v>
      </c>
      <c r="G616" s="62" t="s">
        <v>1025</v>
      </c>
      <c r="H616" s="59" t="s">
        <v>218</v>
      </c>
    </row>
    <row r="617" spans="1:8">
      <c r="A617" s="60"/>
      <c r="B617" s="57" t="s">
        <v>1279</v>
      </c>
      <c r="C617" s="58" t="s">
        <v>856</v>
      </c>
      <c r="D617" s="80" t="s">
        <v>778</v>
      </c>
      <c r="E617" s="81" t="s">
        <v>1709</v>
      </c>
      <c r="F617" s="82" t="s">
        <v>1718</v>
      </c>
      <c r="G617" s="62" t="s">
        <v>1027</v>
      </c>
      <c r="H617" s="59" t="s">
        <v>1392</v>
      </c>
    </row>
    <row r="618" spans="1:8">
      <c r="A618" s="60"/>
      <c r="B618" s="57" t="s">
        <v>1279</v>
      </c>
      <c r="C618" s="58" t="s">
        <v>856</v>
      </c>
      <c r="D618" s="80" t="s">
        <v>778</v>
      </c>
      <c r="E618" s="81" t="s">
        <v>1709</v>
      </c>
      <c r="F618" s="82" t="s">
        <v>1718</v>
      </c>
      <c r="G618" s="62" t="s">
        <v>242</v>
      </c>
      <c r="H618" s="59" t="s">
        <v>2250</v>
      </c>
    </row>
    <row r="619" spans="1:8">
      <c r="A619" s="60"/>
      <c r="B619" s="57" t="s">
        <v>1279</v>
      </c>
      <c r="C619" s="58" t="s">
        <v>856</v>
      </c>
      <c r="D619" s="80" t="s">
        <v>778</v>
      </c>
      <c r="E619" s="81" t="s">
        <v>1709</v>
      </c>
      <c r="F619" s="82" t="s">
        <v>1718</v>
      </c>
      <c r="G619" s="62" t="s">
        <v>241</v>
      </c>
      <c r="H619" s="59" t="s">
        <v>2145</v>
      </c>
    </row>
    <row r="620" spans="1:8">
      <c r="A620" s="51"/>
      <c r="B620" s="57" t="s">
        <v>1279</v>
      </c>
      <c r="C620" s="58" t="s">
        <v>856</v>
      </c>
      <c r="D620" s="80" t="s">
        <v>778</v>
      </c>
      <c r="E620" s="81" t="s">
        <v>1709</v>
      </c>
      <c r="F620" s="82" t="s">
        <v>1718</v>
      </c>
      <c r="G620" s="62" t="s">
        <v>772</v>
      </c>
      <c r="H620" s="59" t="s">
        <v>1843</v>
      </c>
    </row>
    <row r="621" spans="1:8">
      <c r="A621" s="60"/>
      <c r="B621" s="57" t="s">
        <v>1279</v>
      </c>
      <c r="C621" s="58" t="s">
        <v>856</v>
      </c>
      <c r="D621" s="80" t="s">
        <v>778</v>
      </c>
      <c r="E621" s="81" t="s">
        <v>1715</v>
      </c>
      <c r="F621" s="82" t="s">
        <v>1717</v>
      </c>
      <c r="G621" s="62" t="s">
        <v>1946</v>
      </c>
      <c r="H621" s="59" t="s">
        <v>456</v>
      </c>
    </row>
    <row r="622" spans="1:8">
      <c r="A622" s="51"/>
      <c r="B622" s="57" t="s">
        <v>1279</v>
      </c>
      <c r="C622" s="58" t="s">
        <v>856</v>
      </c>
      <c r="D622" s="80" t="s">
        <v>778</v>
      </c>
      <c r="E622" s="81" t="s">
        <v>1715</v>
      </c>
      <c r="F622" s="82" t="s">
        <v>1717</v>
      </c>
      <c r="G622" s="62" t="s">
        <v>1025</v>
      </c>
      <c r="H622" s="59" t="s">
        <v>508</v>
      </c>
    </row>
    <row r="623" spans="1:8">
      <c r="A623" s="60"/>
      <c r="B623" s="57" t="s">
        <v>1279</v>
      </c>
      <c r="C623" s="58" t="s">
        <v>856</v>
      </c>
      <c r="D623" s="80" t="s">
        <v>778</v>
      </c>
      <c r="E623" s="81" t="s">
        <v>1715</v>
      </c>
      <c r="F623" s="82" t="s">
        <v>1717</v>
      </c>
      <c r="G623" s="62" t="s">
        <v>1027</v>
      </c>
      <c r="H623" s="59" t="s">
        <v>509</v>
      </c>
    </row>
    <row r="624" spans="1:8">
      <c r="A624" s="60"/>
      <c r="B624" s="57" t="s">
        <v>1279</v>
      </c>
      <c r="C624" s="58" t="s">
        <v>856</v>
      </c>
      <c r="D624" s="80" t="s">
        <v>778</v>
      </c>
      <c r="E624" s="81" t="s">
        <v>1715</v>
      </c>
      <c r="F624" s="82" t="s">
        <v>1717</v>
      </c>
      <c r="G624" s="62" t="s">
        <v>242</v>
      </c>
      <c r="H624" s="59" t="s">
        <v>457</v>
      </c>
    </row>
    <row r="625" spans="1:8">
      <c r="A625" s="60"/>
      <c r="B625" s="57" t="s">
        <v>1279</v>
      </c>
      <c r="C625" s="58" t="s">
        <v>856</v>
      </c>
      <c r="D625" s="80" t="s">
        <v>778</v>
      </c>
      <c r="E625" s="81" t="s">
        <v>1715</v>
      </c>
      <c r="F625" s="82" t="s">
        <v>1717</v>
      </c>
      <c r="G625" s="62" t="s">
        <v>241</v>
      </c>
      <c r="H625" s="59" t="s">
        <v>458</v>
      </c>
    </row>
    <row r="626" spans="1:8">
      <c r="A626" s="60"/>
      <c r="B626" s="57" t="s">
        <v>1279</v>
      </c>
      <c r="C626" s="58" t="s">
        <v>856</v>
      </c>
      <c r="D626" s="80" t="s">
        <v>778</v>
      </c>
      <c r="E626" s="81" t="s">
        <v>1715</v>
      </c>
      <c r="F626" s="82" t="s">
        <v>1717</v>
      </c>
      <c r="G626" s="62" t="s">
        <v>772</v>
      </c>
      <c r="H626" s="59" t="s">
        <v>459</v>
      </c>
    </row>
    <row r="627" spans="1:8">
      <c r="A627" s="60"/>
      <c r="B627" s="57" t="s">
        <v>1279</v>
      </c>
      <c r="C627" s="58" t="s">
        <v>856</v>
      </c>
      <c r="D627" s="80" t="s">
        <v>779</v>
      </c>
      <c r="E627" s="81" t="s">
        <v>1709</v>
      </c>
      <c r="F627" s="82" t="s">
        <v>1718</v>
      </c>
      <c r="G627" s="62" t="s">
        <v>1946</v>
      </c>
      <c r="H627" s="59" t="s">
        <v>1360</v>
      </c>
    </row>
    <row r="628" spans="1:8">
      <c r="A628" s="60"/>
      <c r="B628" s="57" t="s">
        <v>1279</v>
      </c>
      <c r="C628" s="58" t="s">
        <v>856</v>
      </c>
      <c r="D628" s="80" t="s">
        <v>779</v>
      </c>
      <c r="E628" s="81" t="s">
        <v>1709</v>
      </c>
      <c r="F628" s="82" t="s">
        <v>1718</v>
      </c>
      <c r="G628" s="62" t="s">
        <v>1025</v>
      </c>
      <c r="H628" s="59" t="s">
        <v>219</v>
      </c>
    </row>
    <row r="629" spans="1:8">
      <c r="A629" s="60"/>
      <c r="B629" s="57" t="s">
        <v>1279</v>
      </c>
      <c r="C629" s="58" t="s">
        <v>856</v>
      </c>
      <c r="D629" s="80" t="s">
        <v>779</v>
      </c>
      <c r="E629" s="81" t="s">
        <v>1709</v>
      </c>
      <c r="F629" s="82" t="s">
        <v>1718</v>
      </c>
      <c r="G629" s="62" t="s">
        <v>1027</v>
      </c>
      <c r="H629" s="59" t="s">
        <v>1393</v>
      </c>
    </row>
    <row r="630" spans="1:8">
      <c r="A630" s="60"/>
      <c r="B630" s="57" t="s">
        <v>1279</v>
      </c>
      <c r="C630" s="58" t="s">
        <v>856</v>
      </c>
      <c r="D630" s="80" t="s">
        <v>779</v>
      </c>
      <c r="E630" s="81" t="s">
        <v>1709</v>
      </c>
      <c r="F630" s="82" t="s">
        <v>1718</v>
      </c>
      <c r="G630" s="62" t="s">
        <v>772</v>
      </c>
      <c r="H630" s="59" t="s">
        <v>1844</v>
      </c>
    </row>
    <row r="631" spans="1:8">
      <c r="A631" s="60"/>
      <c r="B631" s="57" t="s">
        <v>1279</v>
      </c>
      <c r="C631" s="58" t="s">
        <v>856</v>
      </c>
      <c r="D631" s="80" t="s">
        <v>779</v>
      </c>
      <c r="E631" s="81" t="s">
        <v>1715</v>
      </c>
      <c r="F631" s="82" t="s">
        <v>1717</v>
      </c>
      <c r="G631" s="62" t="s">
        <v>1946</v>
      </c>
      <c r="H631" s="59" t="s">
        <v>460</v>
      </c>
    </row>
    <row r="632" spans="1:8">
      <c r="A632" s="60"/>
      <c r="B632" s="57" t="s">
        <v>1279</v>
      </c>
      <c r="C632" s="58" t="s">
        <v>856</v>
      </c>
      <c r="D632" s="80" t="s">
        <v>779</v>
      </c>
      <c r="E632" s="81" t="s">
        <v>1715</v>
      </c>
      <c r="F632" s="82" t="s">
        <v>1717</v>
      </c>
      <c r="G632" s="62" t="s">
        <v>1025</v>
      </c>
      <c r="H632" s="59" t="s">
        <v>510</v>
      </c>
    </row>
    <row r="633" spans="1:8">
      <c r="A633" s="60"/>
      <c r="B633" s="57" t="s">
        <v>1279</v>
      </c>
      <c r="C633" s="58" t="s">
        <v>856</v>
      </c>
      <c r="D633" s="80" t="s">
        <v>779</v>
      </c>
      <c r="E633" s="81" t="s">
        <v>1715</v>
      </c>
      <c r="F633" s="82" t="s">
        <v>1717</v>
      </c>
      <c r="G633" s="62" t="s">
        <v>1027</v>
      </c>
      <c r="H633" s="59" t="s">
        <v>511</v>
      </c>
    </row>
    <row r="634" spans="1:8">
      <c r="A634" s="60"/>
      <c r="B634" s="57" t="s">
        <v>1279</v>
      </c>
      <c r="C634" s="58" t="s">
        <v>856</v>
      </c>
      <c r="D634" s="80" t="s">
        <v>779</v>
      </c>
      <c r="E634" s="81" t="s">
        <v>1715</v>
      </c>
      <c r="F634" s="82" t="s">
        <v>1717</v>
      </c>
      <c r="G634" s="62" t="s">
        <v>772</v>
      </c>
      <c r="H634" s="59" t="s">
        <v>2092</v>
      </c>
    </row>
    <row r="635" spans="1:8">
      <c r="A635" s="60"/>
      <c r="B635" s="57" t="s">
        <v>1279</v>
      </c>
      <c r="C635" s="58" t="s">
        <v>856</v>
      </c>
      <c r="D635" s="80" t="s">
        <v>780</v>
      </c>
      <c r="E635" s="81" t="s">
        <v>1709</v>
      </c>
      <c r="F635" s="82" t="s">
        <v>1718</v>
      </c>
      <c r="G635" s="62" t="s">
        <v>1946</v>
      </c>
      <c r="H635" s="59" t="s">
        <v>1361</v>
      </c>
    </row>
    <row r="636" spans="1:8">
      <c r="A636" s="60"/>
      <c r="B636" s="57" t="s">
        <v>1279</v>
      </c>
      <c r="C636" s="58" t="s">
        <v>856</v>
      </c>
      <c r="D636" s="80" t="s">
        <v>780</v>
      </c>
      <c r="E636" s="81" t="s">
        <v>1715</v>
      </c>
      <c r="F636" s="82" t="s">
        <v>1717</v>
      </c>
      <c r="G636" s="62" t="s">
        <v>1946</v>
      </c>
      <c r="H636" s="59" t="s">
        <v>2093</v>
      </c>
    </row>
    <row r="637" spans="1:8">
      <c r="A637" s="60"/>
      <c r="B637" s="57" t="s">
        <v>1279</v>
      </c>
      <c r="C637" s="58" t="s">
        <v>856</v>
      </c>
      <c r="D637" s="80" t="s">
        <v>781</v>
      </c>
      <c r="E637" s="81" t="s">
        <v>1709</v>
      </c>
      <c r="F637" s="82" t="s">
        <v>1718</v>
      </c>
      <c r="G637" s="62" t="s">
        <v>1946</v>
      </c>
      <c r="H637" s="59" t="s">
        <v>1362</v>
      </c>
    </row>
    <row r="638" spans="1:8">
      <c r="A638" s="60"/>
      <c r="B638" s="57" t="s">
        <v>1279</v>
      </c>
      <c r="C638" s="58" t="s">
        <v>856</v>
      </c>
      <c r="D638" s="80" t="s">
        <v>781</v>
      </c>
      <c r="E638" s="81" t="s">
        <v>1709</v>
      </c>
      <c r="F638" s="82" t="s">
        <v>1718</v>
      </c>
      <c r="G638" s="62" t="s">
        <v>1025</v>
      </c>
      <c r="H638" s="59" t="s">
        <v>220</v>
      </c>
    </row>
    <row r="639" spans="1:8">
      <c r="A639" s="60"/>
      <c r="B639" s="57" t="s">
        <v>1279</v>
      </c>
      <c r="C639" s="58" t="s">
        <v>856</v>
      </c>
      <c r="D639" s="80" t="s">
        <v>781</v>
      </c>
      <c r="E639" s="81" t="s">
        <v>1709</v>
      </c>
      <c r="F639" s="82" t="s">
        <v>1718</v>
      </c>
      <c r="G639" s="62" t="s">
        <v>1027</v>
      </c>
      <c r="H639" s="59" t="s">
        <v>1394</v>
      </c>
    </row>
    <row r="640" spans="1:8">
      <c r="A640" s="60"/>
      <c r="B640" s="57" t="s">
        <v>1279</v>
      </c>
      <c r="C640" s="58" t="s">
        <v>856</v>
      </c>
      <c r="D640" s="80" t="s">
        <v>781</v>
      </c>
      <c r="E640" s="81" t="s">
        <v>1709</v>
      </c>
      <c r="F640" s="82" t="s">
        <v>1718</v>
      </c>
      <c r="G640" s="62" t="s">
        <v>772</v>
      </c>
      <c r="H640" s="59" t="s">
        <v>1845</v>
      </c>
    </row>
    <row r="641" spans="1:8">
      <c r="A641" s="60"/>
      <c r="B641" s="57" t="s">
        <v>1279</v>
      </c>
      <c r="C641" s="58" t="s">
        <v>856</v>
      </c>
      <c r="D641" s="80" t="s">
        <v>781</v>
      </c>
      <c r="E641" s="81" t="s">
        <v>1715</v>
      </c>
      <c r="F641" s="82" t="s">
        <v>1717</v>
      </c>
      <c r="G641" s="62" t="s">
        <v>1946</v>
      </c>
      <c r="H641" s="59" t="s">
        <v>2094</v>
      </c>
    </row>
    <row r="642" spans="1:8">
      <c r="A642" s="51"/>
      <c r="B642" s="57" t="s">
        <v>1279</v>
      </c>
      <c r="C642" s="58" t="s">
        <v>856</v>
      </c>
      <c r="D642" s="80" t="s">
        <v>781</v>
      </c>
      <c r="E642" s="81" t="s">
        <v>1715</v>
      </c>
      <c r="F642" s="82" t="s">
        <v>1717</v>
      </c>
      <c r="G642" s="62" t="s">
        <v>1025</v>
      </c>
      <c r="H642" s="59" t="s">
        <v>512</v>
      </c>
    </row>
    <row r="643" spans="1:8">
      <c r="A643" s="60"/>
      <c r="B643" s="57" t="s">
        <v>1279</v>
      </c>
      <c r="C643" s="58" t="s">
        <v>856</v>
      </c>
      <c r="D643" s="80" t="s">
        <v>781</v>
      </c>
      <c r="E643" s="81" t="s">
        <v>1715</v>
      </c>
      <c r="F643" s="82" t="s">
        <v>1717</v>
      </c>
      <c r="G643" s="62" t="s">
        <v>1027</v>
      </c>
      <c r="H643" s="59" t="s">
        <v>513</v>
      </c>
    </row>
    <row r="644" spans="1:8">
      <c r="A644" s="60"/>
      <c r="B644" s="57" t="s">
        <v>1279</v>
      </c>
      <c r="C644" s="58" t="s">
        <v>856</v>
      </c>
      <c r="D644" s="80" t="s">
        <v>781</v>
      </c>
      <c r="E644" s="81" t="s">
        <v>1715</v>
      </c>
      <c r="F644" s="82" t="s">
        <v>1717</v>
      </c>
      <c r="G644" s="62" t="s">
        <v>772</v>
      </c>
      <c r="H644" s="59" t="s">
        <v>2095</v>
      </c>
    </row>
    <row r="645" spans="1:8">
      <c r="B645" s="57" t="s">
        <v>1279</v>
      </c>
      <c r="C645" s="58" t="s">
        <v>1554</v>
      </c>
      <c r="D645" s="80" t="s">
        <v>775</v>
      </c>
      <c r="E645" s="81" t="s">
        <v>1709</v>
      </c>
      <c r="F645" s="82" t="s">
        <v>1718</v>
      </c>
      <c r="G645" s="62" t="s">
        <v>1946</v>
      </c>
      <c r="H645" s="59" t="s">
        <v>1036</v>
      </c>
    </row>
    <row r="646" spans="1:8">
      <c r="B646" s="57" t="s">
        <v>1279</v>
      </c>
      <c r="C646" s="58" t="s">
        <v>1554</v>
      </c>
      <c r="D646" s="80" t="s">
        <v>775</v>
      </c>
      <c r="E646" s="81" t="s">
        <v>1709</v>
      </c>
      <c r="F646" s="82" t="s">
        <v>1718</v>
      </c>
      <c r="G646" s="62" t="s">
        <v>242</v>
      </c>
      <c r="H646" s="59" t="s">
        <v>2251</v>
      </c>
    </row>
    <row r="647" spans="1:8">
      <c r="B647" s="57" t="s">
        <v>1279</v>
      </c>
      <c r="C647" s="58" t="s">
        <v>1554</v>
      </c>
      <c r="D647" s="80" t="s">
        <v>775</v>
      </c>
      <c r="E647" s="81" t="s">
        <v>1709</v>
      </c>
      <c r="F647" s="82" t="s">
        <v>1718</v>
      </c>
      <c r="G647" s="62" t="s">
        <v>241</v>
      </c>
      <c r="H647" s="59" t="s">
        <v>2146</v>
      </c>
    </row>
    <row r="648" spans="1:8">
      <c r="B648" s="57" t="s">
        <v>1279</v>
      </c>
      <c r="C648" s="58" t="s">
        <v>1554</v>
      </c>
      <c r="D648" s="80" t="s">
        <v>775</v>
      </c>
      <c r="E648" s="81" t="s">
        <v>1715</v>
      </c>
      <c r="F648" s="82" t="s">
        <v>1717</v>
      </c>
      <c r="G648" s="62" t="s">
        <v>1946</v>
      </c>
      <c r="H648" s="59" t="s">
        <v>1555</v>
      </c>
    </row>
    <row r="649" spans="1:8">
      <c r="B649" s="57" t="s">
        <v>1279</v>
      </c>
      <c r="C649" s="58" t="s">
        <v>1554</v>
      </c>
      <c r="D649" s="80" t="s">
        <v>775</v>
      </c>
      <c r="E649" s="81" t="s">
        <v>1715</v>
      </c>
      <c r="F649" s="82" t="s">
        <v>1717</v>
      </c>
      <c r="G649" s="62" t="s">
        <v>242</v>
      </c>
      <c r="H649" s="59" t="s">
        <v>1556</v>
      </c>
    </row>
    <row r="650" spans="1:8">
      <c r="B650" s="57" t="s">
        <v>1279</v>
      </c>
      <c r="C650" s="58" t="s">
        <v>1554</v>
      </c>
      <c r="D650" s="80" t="s">
        <v>775</v>
      </c>
      <c r="E650" s="81" t="s">
        <v>1715</v>
      </c>
      <c r="F650" s="82" t="s">
        <v>1717</v>
      </c>
      <c r="G650" s="62" t="s">
        <v>241</v>
      </c>
      <c r="H650" s="59" t="s">
        <v>1557</v>
      </c>
    </row>
    <row r="651" spans="1:8">
      <c r="B651" s="57" t="s">
        <v>1279</v>
      </c>
      <c r="C651" s="58" t="s">
        <v>1554</v>
      </c>
      <c r="D651" s="80" t="s">
        <v>1162</v>
      </c>
      <c r="E651" s="81" t="s">
        <v>1709</v>
      </c>
      <c r="F651" s="82" t="s">
        <v>1718</v>
      </c>
      <c r="G651" s="62" t="s">
        <v>1946</v>
      </c>
      <c r="H651" s="59" t="s">
        <v>1363</v>
      </c>
    </row>
    <row r="652" spans="1:8">
      <c r="B652" s="57" t="s">
        <v>1279</v>
      </c>
      <c r="C652" s="58" t="s">
        <v>1554</v>
      </c>
      <c r="D652" s="80" t="s">
        <v>1162</v>
      </c>
      <c r="E652" s="81" t="s">
        <v>1709</v>
      </c>
      <c r="F652" s="82" t="s">
        <v>1718</v>
      </c>
      <c r="G652" s="62" t="s">
        <v>1025</v>
      </c>
      <c r="H652" s="59" t="s">
        <v>221</v>
      </c>
    </row>
    <row r="653" spans="1:8">
      <c r="B653" s="57" t="s">
        <v>1279</v>
      </c>
      <c r="C653" s="58" t="s">
        <v>1554</v>
      </c>
      <c r="D653" s="80" t="s">
        <v>1162</v>
      </c>
      <c r="E653" s="81" t="s">
        <v>1709</v>
      </c>
      <c r="F653" s="82" t="s">
        <v>1718</v>
      </c>
      <c r="G653" s="62" t="s">
        <v>1027</v>
      </c>
      <c r="H653" s="59" t="s">
        <v>1395</v>
      </c>
    </row>
    <row r="654" spans="1:8">
      <c r="B654" s="57" t="s">
        <v>1279</v>
      </c>
      <c r="C654" s="58" t="s">
        <v>1554</v>
      </c>
      <c r="D654" s="80" t="s">
        <v>1162</v>
      </c>
      <c r="E654" s="81" t="s">
        <v>1709</v>
      </c>
      <c r="F654" s="82" t="s">
        <v>1718</v>
      </c>
      <c r="G654" s="62" t="s">
        <v>242</v>
      </c>
      <c r="H654" s="59" t="s">
        <v>2252</v>
      </c>
    </row>
    <row r="655" spans="1:8">
      <c r="B655" s="57" t="s">
        <v>1279</v>
      </c>
      <c r="C655" s="58" t="s">
        <v>1554</v>
      </c>
      <c r="D655" s="80" t="s">
        <v>1162</v>
      </c>
      <c r="E655" s="81" t="s">
        <v>1709</v>
      </c>
      <c r="F655" s="82" t="s">
        <v>1718</v>
      </c>
      <c r="G655" s="62" t="s">
        <v>241</v>
      </c>
      <c r="H655" s="59" t="s">
        <v>2147</v>
      </c>
    </row>
    <row r="656" spans="1:8">
      <c r="B656" s="57" t="s">
        <v>1279</v>
      </c>
      <c r="C656" s="58" t="s">
        <v>1554</v>
      </c>
      <c r="D656" s="80" t="s">
        <v>1162</v>
      </c>
      <c r="E656" s="81" t="s">
        <v>1709</v>
      </c>
      <c r="F656" s="82" t="s">
        <v>1718</v>
      </c>
      <c r="G656" s="62" t="s">
        <v>772</v>
      </c>
      <c r="H656" s="59" t="s">
        <v>731</v>
      </c>
    </row>
    <row r="657" spans="2:8">
      <c r="B657" s="57" t="s">
        <v>1279</v>
      </c>
      <c r="C657" s="58" t="s">
        <v>1554</v>
      </c>
      <c r="D657" s="80" t="s">
        <v>1162</v>
      </c>
      <c r="E657" s="81" t="s">
        <v>1715</v>
      </c>
      <c r="F657" s="82" t="s">
        <v>1717</v>
      </c>
      <c r="G657" s="62" t="s">
        <v>1946</v>
      </c>
      <c r="H657" s="59" t="s">
        <v>1558</v>
      </c>
    </row>
    <row r="658" spans="2:8">
      <c r="B658" s="57" t="s">
        <v>1279</v>
      </c>
      <c r="C658" s="58" t="s">
        <v>1554</v>
      </c>
      <c r="D658" s="80" t="s">
        <v>1162</v>
      </c>
      <c r="E658" s="81" t="s">
        <v>1715</v>
      </c>
      <c r="F658" s="82" t="s">
        <v>1717</v>
      </c>
      <c r="G658" s="62" t="s">
        <v>1025</v>
      </c>
      <c r="H658" s="59" t="s">
        <v>514</v>
      </c>
    </row>
    <row r="659" spans="2:8">
      <c r="B659" s="57" t="s">
        <v>1279</v>
      </c>
      <c r="C659" s="58" t="s">
        <v>1554</v>
      </c>
      <c r="D659" s="80" t="s">
        <v>1162</v>
      </c>
      <c r="E659" s="81" t="s">
        <v>1715</v>
      </c>
      <c r="F659" s="82" t="s">
        <v>1717</v>
      </c>
      <c r="G659" s="62" t="s">
        <v>1027</v>
      </c>
      <c r="H659" s="59" t="s">
        <v>515</v>
      </c>
    </row>
    <row r="660" spans="2:8">
      <c r="B660" s="57" t="s">
        <v>1279</v>
      </c>
      <c r="C660" s="58" t="s">
        <v>1554</v>
      </c>
      <c r="D660" s="80" t="s">
        <v>1162</v>
      </c>
      <c r="E660" s="81" t="s">
        <v>1715</v>
      </c>
      <c r="F660" s="82" t="s">
        <v>1717</v>
      </c>
      <c r="G660" s="62" t="s">
        <v>242</v>
      </c>
      <c r="H660" s="59" t="s">
        <v>1559</v>
      </c>
    </row>
    <row r="661" spans="2:8">
      <c r="B661" s="57" t="s">
        <v>1279</v>
      </c>
      <c r="C661" s="58" t="s">
        <v>1554</v>
      </c>
      <c r="D661" s="80" t="s">
        <v>1162</v>
      </c>
      <c r="E661" s="81" t="s">
        <v>1715</v>
      </c>
      <c r="F661" s="82" t="s">
        <v>1717</v>
      </c>
      <c r="G661" s="62" t="s">
        <v>241</v>
      </c>
      <c r="H661" s="59" t="s">
        <v>1560</v>
      </c>
    </row>
    <row r="662" spans="2:8">
      <c r="B662" s="57" t="s">
        <v>1279</v>
      </c>
      <c r="C662" s="58" t="s">
        <v>1554</v>
      </c>
      <c r="D662" s="80" t="s">
        <v>1162</v>
      </c>
      <c r="E662" s="81" t="s">
        <v>1715</v>
      </c>
      <c r="F662" s="82" t="s">
        <v>1717</v>
      </c>
      <c r="G662" s="62" t="s">
        <v>772</v>
      </c>
      <c r="H662" s="59" t="s">
        <v>1561</v>
      </c>
    </row>
    <row r="663" spans="2:8">
      <c r="B663" s="57" t="s">
        <v>1279</v>
      </c>
      <c r="C663" s="58" t="s">
        <v>1554</v>
      </c>
      <c r="D663" s="80" t="s">
        <v>776</v>
      </c>
      <c r="E663" s="81" t="s">
        <v>1709</v>
      </c>
      <c r="F663" s="82" t="s">
        <v>1718</v>
      </c>
      <c r="G663" s="62" t="s">
        <v>1946</v>
      </c>
      <c r="H663" s="59" t="s">
        <v>1364</v>
      </c>
    </row>
    <row r="664" spans="2:8">
      <c r="B664" s="57" t="s">
        <v>1279</v>
      </c>
      <c r="C664" s="58" t="s">
        <v>1554</v>
      </c>
      <c r="D664" s="80" t="s">
        <v>776</v>
      </c>
      <c r="E664" s="81" t="s">
        <v>1709</v>
      </c>
      <c r="F664" s="82" t="s">
        <v>1718</v>
      </c>
      <c r="G664" s="62" t="s">
        <v>1025</v>
      </c>
      <c r="H664" s="59" t="s">
        <v>222</v>
      </c>
    </row>
    <row r="665" spans="2:8">
      <c r="B665" s="57" t="s">
        <v>1279</v>
      </c>
      <c r="C665" s="58" t="s">
        <v>1554</v>
      </c>
      <c r="D665" s="80" t="s">
        <v>776</v>
      </c>
      <c r="E665" s="81" t="s">
        <v>1709</v>
      </c>
      <c r="F665" s="82" t="s">
        <v>1718</v>
      </c>
      <c r="G665" s="62" t="s">
        <v>1027</v>
      </c>
      <c r="H665" s="59" t="s">
        <v>1396</v>
      </c>
    </row>
    <row r="666" spans="2:8">
      <c r="B666" s="57" t="s">
        <v>1279</v>
      </c>
      <c r="C666" s="58" t="s">
        <v>1554</v>
      </c>
      <c r="D666" s="80" t="s">
        <v>776</v>
      </c>
      <c r="E666" s="81" t="s">
        <v>1709</v>
      </c>
      <c r="F666" s="82" t="s">
        <v>1718</v>
      </c>
      <c r="G666" s="62" t="s">
        <v>242</v>
      </c>
      <c r="H666" s="59" t="s">
        <v>2253</v>
      </c>
    </row>
    <row r="667" spans="2:8">
      <c r="B667" s="57" t="s">
        <v>1279</v>
      </c>
      <c r="C667" s="58" t="s">
        <v>1554</v>
      </c>
      <c r="D667" s="80" t="s">
        <v>776</v>
      </c>
      <c r="E667" s="81" t="s">
        <v>1709</v>
      </c>
      <c r="F667" s="82" t="s">
        <v>1718</v>
      </c>
      <c r="G667" s="62" t="s">
        <v>241</v>
      </c>
      <c r="H667" s="59" t="s">
        <v>2148</v>
      </c>
    </row>
    <row r="668" spans="2:8">
      <c r="B668" s="57" t="s">
        <v>1279</v>
      </c>
      <c r="C668" s="58" t="s">
        <v>1554</v>
      </c>
      <c r="D668" s="80" t="s">
        <v>776</v>
      </c>
      <c r="E668" s="81" t="s">
        <v>1709</v>
      </c>
      <c r="F668" s="82" t="s">
        <v>1718</v>
      </c>
      <c r="G668" s="62" t="s">
        <v>772</v>
      </c>
      <c r="H668" s="59" t="s">
        <v>732</v>
      </c>
    </row>
    <row r="669" spans="2:8">
      <c r="B669" s="57" t="s">
        <v>1279</v>
      </c>
      <c r="C669" s="58" t="s">
        <v>1554</v>
      </c>
      <c r="D669" s="80" t="s">
        <v>776</v>
      </c>
      <c r="E669" s="81" t="s">
        <v>1715</v>
      </c>
      <c r="F669" s="82" t="s">
        <v>1717</v>
      </c>
      <c r="G669" s="62" t="s">
        <v>1946</v>
      </c>
      <c r="H669" s="59" t="s">
        <v>1562</v>
      </c>
    </row>
    <row r="670" spans="2:8">
      <c r="B670" s="57" t="s">
        <v>1279</v>
      </c>
      <c r="C670" s="58" t="s">
        <v>1554</v>
      </c>
      <c r="D670" s="80" t="s">
        <v>776</v>
      </c>
      <c r="E670" s="81" t="s">
        <v>1715</v>
      </c>
      <c r="F670" s="82" t="s">
        <v>1717</v>
      </c>
      <c r="G670" s="62" t="s">
        <v>1025</v>
      </c>
      <c r="H670" s="59" t="s">
        <v>516</v>
      </c>
    </row>
    <row r="671" spans="2:8">
      <c r="B671" s="57" t="s">
        <v>1279</v>
      </c>
      <c r="C671" s="58" t="s">
        <v>1554</v>
      </c>
      <c r="D671" s="80" t="s">
        <v>776</v>
      </c>
      <c r="E671" s="81" t="s">
        <v>1715</v>
      </c>
      <c r="F671" s="82" t="s">
        <v>1717</v>
      </c>
      <c r="G671" s="62" t="s">
        <v>1027</v>
      </c>
      <c r="H671" s="59" t="s">
        <v>517</v>
      </c>
    </row>
    <row r="672" spans="2:8">
      <c r="B672" s="57" t="s">
        <v>1279</v>
      </c>
      <c r="C672" s="58" t="s">
        <v>1554</v>
      </c>
      <c r="D672" s="80" t="s">
        <v>776</v>
      </c>
      <c r="E672" s="81" t="s">
        <v>1715</v>
      </c>
      <c r="F672" s="82" t="s">
        <v>1717</v>
      </c>
      <c r="G672" s="62" t="s">
        <v>242</v>
      </c>
      <c r="H672" s="59" t="s">
        <v>30</v>
      </c>
    </row>
    <row r="673" spans="1:8">
      <c r="B673" s="57" t="s">
        <v>1279</v>
      </c>
      <c r="C673" s="58" t="s">
        <v>1554</v>
      </c>
      <c r="D673" s="80" t="s">
        <v>776</v>
      </c>
      <c r="E673" s="81" t="s">
        <v>1715</v>
      </c>
      <c r="F673" s="82" t="s">
        <v>1717</v>
      </c>
      <c r="G673" s="62" t="s">
        <v>241</v>
      </c>
      <c r="H673" s="59" t="s">
        <v>2043</v>
      </c>
    </row>
    <row r="674" spans="1:8">
      <c r="B674" s="57" t="s">
        <v>1279</v>
      </c>
      <c r="C674" s="58" t="s">
        <v>1554</v>
      </c>
      <c r="D674" s="80" t="s">
        <v>776</v>
      </c>
      <c r="E674" s="81" t="s">
        <v>1715</v>
      </c>
      <c r="F674" s="82" t="s">
        <v>1717</v>
      </c>
      <c r="G674" s="62" t="s">
        <v>772</v>
      </c>
      <c r="H674" s="59" t="s">
        <v>2044</v>
      </c>
    </row>
    <row r="675" spans="1:8">
      <c r="B675" s="57" t="s">
        <v>1279</v>
      </c>
      <c r="C675" s="58" t="s">
        <v>1554</v>
      </c>
      <c r="D675" s="80" t="s">
        <v>777</v>
      </c>
      <c r="E675" s="81" t="s">
        <v>1709</v>
      </c>
      <c r="F675" s="82" t="s">
        <v>1718</v>
      </c>
      <c r="G675" s="62" t="s">
        <v>1946</v>
      </c>
      <c r="H675" s="59" t="s">
        <v>1365</v>
      </c>
    </row>
    <row r="676" spans="1:8">
      <c r="A676" s="60"/>
      <c r="B676" s="57" t="s">
        <v>1279</v>
      </c>
      <c r="C676" s="58" t="s">
        <v>1554</v>
      </c>
      <c r="D676" s="80" t="s">
        <v>777</v>
      </c>
      <c r="E676" s="81" t="s">
        <v>1709</v>
      </c>
      <c r="F676" s="82" t="s">
        <v>1718</v>
      </c>
      <c r="G676" s="62" t="s">
        <v>1025</v>
      </c>
      <c r="H676" s="59" t="s">
        <v>223</v>
      </c>
    </row>
    <row r="677" spans="1:8">
      <c r="A677" s="60"/>
      <c r="B677" s="57" t="s">
        <v>1279</v>
      </c>
      <c r="C677" s="58" t="s">
        <v>1554</v>
      </c>
      <c r="D677" s="80" t="s">
        <v>777</v>
      </c>
      <c r="E677" s="81" t="s">
        <v>1709</v>
      </c>
      <c r="F677" s="82" t="s">
        <v>1718</v>
      </c>
      <c r="G677" s="62" t="s">
        <v>1027</v>
      </c>
      <c r="H677" s="59" t="s">
        <v>1397</v>
      </c>
    </row>
    <row r="678" spans="1:8">
      <c r="A678" s="60"/>
      <c r="B678" s="57" t="s">
        <v>1279</v>
      </c>
      <c r="C678" s="58" t="s">
        <v>1554</v>
      </c>
      <c r="D678" s="80" t="s">
        <v>777</v>
      </c>
      <c r="E678" s="81" t="s">
        <v>1709</v>
      </c>
      <c r="F678" s="82" t="s">
        <v>1718</v>
      </c>
      <c r="G678" s="62" t="s">
        <v>242</v>
      </c>
      <c r="H678" s="59" t="s">
        <v>2254</v>
      </c>
    </row>
    <row r="679" spans="1:8">
      <c r="A679" s="60"/>
      <c r="B679" s="57" t="s">
        <v>1279</v>
      </c>
      <c r="C679" s="58" t="s">
        <v>1554</v>
      </c>
      <c r="D679" s="80" t="s">
        <v>777</v>
      </c>
      <c r="E679" s="81" t="s">
        <v>1709</v>
      </c>
      <c r="F679" s="82" t="s">
        <v>1718</v>
      </c>
      <c r="G679" s="62" t="s">
        <v>241</v>
      </c>
      <c r="H679" s="59" t="s">
        <v>2149</v>
      </c>
    </row>
    <row r="680" spans="1:8">
      <c r="A680" s="60"/>
      <c r="B680" s="57" t="s">
        <v>1279</v>
      </c>
      <c r="C680" s="58" t="s">
        <v>1554</v>
      </c>
      <c r="D680" s="80" t="s">
        <v>777</v>
      </c>
      <c r="E680" s="81" t="s">
        <v>1709</v>
      </c>
      <c r="F680" s="82" t="s">
        <v>1718</v>
      </c>
      <c r="G680" s="62" t="s">
        <v>772</v>
      </c>
      <c r="H680" s="59" t="s">
        <v>733</v>
      </c>
    </row>
    <row r="681" spans="1:8">
      <c r="A681" s="60"/>
      <c r="B681" s="57" t="s">
        <v>1279</v>
      </c>
      <c r="C681" s="58" t="s">
        <v>1554</v>
      </c>
      <c r="D681" s="80" t="s">
        <v>777</v>
      </c>
      <c r="E681" s="81" t="s">
        <v>1715</v>
      </c>
      <c r="F681" s="82" t="s">
        <v>1717</v>
      </c>
      <c r="G681" s="62" t="s">
        <v>1946</v>
      </c>
      <c r="H681" s="59" t="s">
        <v>2045</v>
      </c>
    </row>
    <row r="682" spans="1:8">
      <c r="A682" s="60"/>
      <c r="B682" s="57" t="s">
        <v>1279</v>
      </c>
      <c r="C682" s="58" t="s">
        <v>1554</v>
      </c>
      <c r="D682" s="80" t="s">
        <v>777</v>
      </c>
      <c r="E682" s="81" t="s">
        <v>1715</v>
      </c>
      <c r="F682" s="82" t="s">
        <v>1717</v>
      </c>
      <c r="G682" s="62" t="s">
        <v>1025</v>
      </c>
      <c r="H682" s="59" t="s">
        <v>1295</v>
      </c>
    </row>
    <row r="683" spans="1:8">
      <c r="A683" s="60"/>
      <c r="B683" s="57" t="s">
        <v>1279</v>
      </c>
      <c r="C683" s="58" t="s">
        <v>1554</v>
      </c>
      <c r="D683" s="80" t="s">
        <v>777</v>
      </c>
      <c r="E683" s="81" t="s">
        <v>1715</v>
      </c>
      <c r="F683" s="82" t="s">
        <v>1717</v>
      </c>
      <c r="G683" s="62" t="s">
        <v>1027</v>
      </c>
      <c r="H683" s="59" t="s">
        <v>1296</v>
      </c>
    </row>
    <row r="684" spans="1:8">
      <c r="A684" s="60"/>
      <c r="B684" s="57" t="s">
        <v>1279</v>
      </c>
      <c r="C684" s="58" t="s">
        <v>1554</v>
      </c>
      <c r="D684" s="80" t="s">
        <v>777</v>
      </c>
      <c r="E684" s="81" t="s">
        <v>1715</v>
      </c>
      <c r="F684" s="82" t="s">
        <v>1717</v>
      </c>
      <c r="G684" s="62" t="s">
        <v>242</v>
      </c>
      <c r="H684" s="59" t="s">
        <v>2046</v>
      </c>
    </row>
    <row r="685" spans="1:8">
      <c r="A685" s="60"/>
      <c r="B685" s="57" t="s">
        <v>1279</v>
      </c>
      <c r="C685" s="58" t="s">
        <v>1554</v>
      </c>
      <c r="D685" s="80" t="s">
        <v>777</v>
      </c>
      <c r="E685" s="81" t="s">
        <v>1715</v>
      </c>
      <c r="F685" s="82" t="s">
        <v>1717</v>
      </c>
      <c r="G685" s="62" t="s">
        <v>241</v>
      </c>
      <c r="H685" s="59" t="s">
        <v>2047</v>
      </c>
    </row>
    <row r="686" spans="1:8">
      <c r="A686" s="60"/>
      <c r="B686" s="57" t="s">
        <v>1279</v>
      </c>
      <c r="C686" s="58" t="s">
        <v>1554</v>
      </c>
      <c r="D686" s="80" t="s">
        <v>777</v>
      </c>
      <c r="E686" s="81" t="s">
        <v>1715</v>
      </c>
      <c r="F686" s="82" t="s">
        <v>1717</v>
      </c>
      <c r="G686" s="62" t="s">
        <v>772</v>
      </c>
      <c r="H686" s="59" t="s">
        <v>2048</v>
      </c>
    </row>
    <row r="687" spans="1:8">
      <c r="A687" s="60"/>
      <c r="B687" s="57" t="s">
        <v>1279</v>
      </c>
      <c r="C687" s="58" t="s">
        <v>1554</v>
      </c>
      <c r="D687" s="80" t="s">
        <v>778</v>
      </c>
      <c r="E687" s="81" t="s">
        <v>1709</v>
      </c>
      <c r="F687" s="82" t="s">
        <v>1718</v>
      </c>
      <c r="G687" s="62" t="s">
        <v>1946</v>
      </c>
      <c r="H687" s="59" t="s">
        <v>1366</v>
      </c>
    </row>
    <row r="688" spans="1:8">
      <c r="A688" s="60"/>
      <c r="B688" s="57" t="s">
        <v>1279</v>
      </c>
      <c r="C688" s="58" t="s">
        <v>1554</v>
      </c>
      <c r="D688" s="80" t="s">
        <v>778</v>
      </c>
      <c r="E688" s="81" t="s">
        <v>1709</v>
      </c>
      <c r="F688" s="82" t="s">
        <v>1718</v>
      </c>
      <c r="G688" s="62" t="s">
        <v>1025</v>
      </c>
      <c r="H688" s="59" t="s">
        <v>224</v>
      </c>
    </row>
    <row r="689" spans="1:8">
      <c r="A689" s="60"/>
      <c r="B689" s="57" t="s">
        <v>1279</v>
      </c>
      <c r="C689" s="58" t="s">
        <v>1554</v>
      </c>
      <c r="D689" s="80" t="s">
        <v>778</v>
      </c>
      <c r="E689" s="81" t="s">
        <v>1709</v>
      </c>
      <c r="F689" s="82" t="s">
        <v>1718</v>
      </c>
      <c r="G689" s="62" t="s">
        <v>1027</v>
      </c>
      <c r="H689" s="59" t="s">
        <v>1398</v>
      </c>
    </row>
    <row r="690" spans="1:8">
      <c r="A690" s="60"/>
      <c r="B690" s="57" t="s">
        <v>1279</v>
      </c>
      <c r="C690" s="58" t="s">
        <v>1554</v>
      </c>
      <c r="D690" s="80" t="s">
        <v>778</v>
      </c>
      <c r="E690" s="81" t="s">
        <v>1709</v>
      </c>
      <c r="F690" s="82" t="s">
        <v>1718</v>
      </c>
      <c r="G690" s="62" t="s">
        <v>242</v>
      </c>
      <c r="H690" s="59" t="s">
        <v>2255</v>
      </c>
    </row>
    <row r="691" spans="1:8">
      <c r="A691" s="60"/>
      <c r="B691" s="57" t="s">
        <v>1279</v>
      </c>
      <c r="C691" s="58" t="s">
        <v>1554</v>
      </c>
      <c r="D691" s="80" t="s">
        <v>778</v>
      </c>
      <c r="E691" s="81" t="s">
        <v>1709</v>
      </c>
      <c r="F691" s="82" t="s">
        <v>1718</v>
      </c>
      <c r="G691" s="62" t="s">
        <v>241</v>
      </c>
      <c r="H691" s="59" t="s">
        <v>2150</v>
      </c>
    </row>
    <row r="692" spans="1:8">
      <c r="A692" s="60"/>
      <c r="B692" s="57" t="s">
        <v>1279</v>
      </c>
      <c r="C692" s="58" t="s">
        <v>1554</v>
      </c>
      <c r="D692" s="80" t="s">
        <v>778</v>
      </c>
      <c r="E692" s="81" t="s">
        <v>1709</v>
      </c>
      <c r="F692" s="82" t="s">
        <v>1718</v>
      </c>
      <c r="G692" s="62" t="s">
        <v>772</v>
      </c>
      <c r="H692" s="59" t="s">
        <v>734</v>
      </c>
    </row>
    <row r="693" spans="1:8">
      <c r="A693" s="60"/>
      <c r="B693" s="57" t="s">
        <v>1279</v>
      </c>
      <c r="C693" s="58" t="s">
        <v>1554</v>
      </c>
      <c r="D693" s="80" t="s">
        <v>778</v>
      </c>
      <c r="E693" s="81" t="s">
        <v>1715</v>
      </c>
      <c r="F693" s="82" t="s">
        <v>1717</v>
      </c>
      <c r="G693" s="62" t="s">
        <v>1946</v>
      </c>
      <c r="H693" s="59" t="s">
        <v>2049</v>
      </c>
    </row>
    <row r="694" spans="1:8">
      <c r="A694" s="60"/>
      <c r="B694" s="57" t="s">
        <v>1279</v>
      </c>
      <c r="C694" s="58" t="s">
        <v>1554</v>
      </c>
      <c r="D694" s="80" t="s">
        <v>778</v>
      </c>
      <c r="E694" s="81" t="s">
        <v>1715</v>
      </c>
      <c r="F694" s="82" t="s">
        <v>1717</v>
      </c>
      <c r="G694" s="62" t="s">
        <v>1025</v>
      </c>
      <c r="H694" s="59" t="s">
        <v>529</v>
      </c>
    </row>
    <row r="695" spans="1:8">
      <c r="A695" s="60"/>
      <c r="B695" s="57" t="s">
        <v>1279</v>
      </c>
      <c r="C695" s="58" t="s">
        <v>1554</v>
      </c>
      <c r="D695" s="80" t="s">
        <v>778</v>
      </c>
      <c r="E695" s="81" t="s">
        <v>1715</v>
      </c>
      <c r="F695" s="82" t="s">
        <v>1717</v>
      </c>
      <c r="G695" s="62" t="s">
        <v>1027</v>
      </c>
      <c r="H695" s="59" t="s">
        <v>530</v>
      </c>
    </row>
    <row r="696" spans="1:8">
      <c r="A696" s="60"/>
      <c r="B696" s="57" t="s">
        <v>1279</v>
      </c>
      <c r="C696" s="58" t="s">
        <v>1554</v>
      </c>
      <c r="D696" s="80" t="s">
        <v>778</v>
      </c>
      <c r="E696" s="81" t="s">
        <v>1715</v>
      </c>
      <c r="F696" s="82" t="s">
        <v>1717</v>
      </c>
      <c r="G696" s="62" t="s">
        <v>242</v>
      </c>
      <c r="H696" s="59" t="s">
        <v>2050</v>
      </c>
    </row>
    <row r="697" spans="1:8">
      <c r="A697" s="60"/>
      <c r="B697" s="57" t="s">
        <v>1279</v>
      </c>
      <c r="C697" s="58" t="s">
        <v>1554</v>
      </c>
      <c r="D697" s="80" t="s">
        <v>778</v>
      </c>
      <c r="E697" s="81" t="s">
        <v>1715</v>
      </c>
      <c r="F697" s="82" t="s">
        <v>1717</v>
      </c>
      <c r="G697" s="62" t="s">
        <v>241</v>
      </c>
      <c r="H697" s="59" t="s">
        <v>2051</v>
      </c>
    </row>
    <row r="698" spans="1:8">
      <c r="A698" s="60"/>
      <c r="B698" s="57" t="s">
        <v>1279</v>
      </c>
      <c r="C698" s="58" t="s">
        <v>1554</v>
      </c>
      <c r="D698" s="80" t="s">
        <v>778</v>
      </c>
      <c r="E698" s="81" t="s">
        <v>1715</v>
      </c>
      <c r="F698" s="82" t="s">
        <v>1717</v>
      </c>
      <c r="G698" s="62" t="s">
        <v>772</v>
      </c>
      <c r="H698" s="59" t="s">
        <v>2052</v>
      </c>
    </row>
    <row r="699" spans="1:8">
      <c r="B699" s="57" t="s">
        <v>1279</v>
      </c>
      <c r="C699" s="58" t="s">
        <v>1554</v>
      </c>
      <c r="D699" s="80" t="s">
        <v>779</v>
      </c>
      <c r="E699" s="81" t="s">
        <v>1709</v>
      </c>
      <c r="F699" s="82" t="s">
        <v>1718</v>
      </c>
      <c r="G699" s="62" t="s">
        <v>1946</v>
      </c>
      <c r="H699" s="59" t="s">
        <v>1367</v>
      </c>
    </row>
    <row r="700" spans="1:8">
      <c r="B700" s="57" t="s">
        <v>1279</v>
      </c>
      <c r="C700" s="58" t="s">
        <v>1554</v>
      </c>
      <c r="D700" s="80" t="s">
        <v>779</v>
      </c>
      <c r="E700" s="81" t="s">
        <v>1709</v>
      </c>
      <c r="F700" s="82" t="s">
        <v>1718</v>
      </c>
      <c r="G700" s="62" t="s">
        <v>1025</v>
      </c>
      <c r="H700" s="59" t="s">
        <v>225</v>
      </c>
    </row>
    <row r="701" spans="1:8">
      <c r="B701" s="57" t="s">
        <v>1279</v>
      </c>
      <c r="C701" s="58" t="s">
        <v>1554</v>
      </c>
      <c r="D701" s="80" t="s">
        <v>779</v>
      </c>
      <c r="E701" s="81" t="s">
        <v>1709</v>
      </c>
      <c r="F701" s="82" t="s">
        <v>1718</v>
      </c>
      <c r="G701" s="62" t="s">
        <v>1027</v>
      </c>
      <c r="H701" s="59" t="s">
        <v>1399</v>
      </c>
    </row>
    <row r="702" spans="1:8">
      <c r="B702" s="57" t="s">
        <v>1279</v>
      </c>
      <c r="C702" s="58" t="s">
        <v>1554</v>
      </c>
      <c r="D702" s="80" t="s">
        <v>779</v>
      </c>
      <c r="E702" s="81" t="s">
        <v>1709</v>
      </c>
      <c r="F702" s="82" t="s">
        <v>1718</v>
      </c>
      <c r="G702" s="62" t="s">
        <v>772</v>
      </c>
      <c r="H702" s="59" t="s">
        <v>735</v>
      </c>
    </row>
    <row r="703" spans="1:8">
      <c r="B703" s="57" t="s">
        <v>1279</v>
      </c>
      <c r="C703" s="58" t="s">
        <v>1554</v>
      </c>
      <c r="D703" s="80" t="s">
        <v>779</v>
      </c>
      <c r="E703" s="81" t="s">
        <v>1715</v>
      </c>
      <c r="F703" s="82" t="s">
        <v>1717</v>
      </c>
      <c r="G703" s="62" t="s">
        <v>1946</v>
      </c>
      <c r="H703" s="59" t="s">
        <v>2053</v>
      </c>
    </row>
    <row r="704" spans="1:8">
      <c r="B704" s="57" t="s">
        <v>1279</v>
      </c>
      <c r="C704" s="58" t="s">
        <v>1554</v>
      </c>
      <c r="D704" s="80" t="s">
        <v>779</v>
      </c>
      <c r="E704" s="81" t="s">
        <v>1715</v>
      </c>
      <c r="F704" s="82" t="s">
        <v>1717</v>
      </c>
      <c r="G704" s="62" t="s">
        <v>1025</v>
      </c>
      <c r="H704" s="59" t="s">
        <v>1454</v>
      </c>
    </row>
    <row r="705" spans="2:8">
      <c r="B705" s="57" t="s">
        <v>1279</v>
      </c>
      <c r="C705" s="58" t="s">
        <v>1554</v>
      </c>
      <c r="D705" s="80" t="s">
        <v>779</v>
      </c>
      <c r="E705" s="81" t="s">
        <v>1715</v>
      </c>
      <c r="F705" s="82" t="s">
        <v>1717</v>
      </c>
      <c r="G705" s="62" t="s">
        <v>1027</v>
      </c>
      <c r="H705" s="59" t="s">
        <v>1455</v>
      </c>
    </row>
    <row r="706" spans="2:8">
      <c r="B706" s="57" t="s">
        <v>1279</v>
      </c>
      <c r="C706" s="58" t="s">
        <v>1554</v>
      </c>
      <c r="D706" s="80" t="s">
        <v>779</v>
      </c>
      <c r="E706" s="81" t="s">
        <v>1715</v>
      </c>
      <c r="F706" s="82" t="s">
        <v>1717</v>
      </c>
      <c r="G706" s="62" t="s">
        <v>772</v>
      </c>
      <c r="H706" s="59" t="s">
        <v>2054</v>
      </c>
    </row>
    <row r="707" spans="2:8">
      <c r="B707" s="57" t="s">
        <v>1279</v>
      </c>
      <c r="C707" s="58" t="s">
        <v>1554</v>
      </c>
      <c r="D707" s="80" t="s">
        <v>780</v>
      </c>
      <c r="E707" s="81" t="s">
        <v>1709</v>
      </c>
      <c r="F707" s="82" t="s">
        <v>1718</v>
      </c>
      <c r="G707" s="62" t="s">
        <v>1946</v>
      </c>
      <c r="H707" s="59" t="s">
        <v>1733</v>
      </c>
    </row>
    <row r="708" spans="2:8">
      <c r="B708" s="57" t="s">
        <v>1279</v>
      </c>
      <c r="C708" s="58" t="s">
        <v>1554</v>
      </c>
      <c r="D708" s="80" t="s">
        <v>780</v>
      </c>
      <c r="E708" s="81" t="s">
        <v>1715</v>
      </c>
      <c r="F708" s="82" t="s">
        <v>1717</v>
      </c>
      <c r="G708" s="62" t="s">
        <v>1946</v>
      </c>
      <c r="H708" s="59" t="s">
        <v>2055</v>
      </c>
    </row>
    <row r="709" spans="2:8">
      <c r="B709" s="57" t="s">
        <v>1279</v>
      </c>
      <c r="C709" s="58" t="s">
        <v>1554</v>
      </c>
      <c r="D709" s="80" t="s">
        <v>781</v>
      </c>
      <c r="E709" s="81" t="s">
        <v>1709</v>
      </c>
      <c r="F709" s="82" t="s">
        <v>1718</v>
      </c>
      <c r="G709" s="62" t="s">
        <v>1946</v>
      </c>
      <c r="H709" s="59" t="s">
        <v>1734</v>
      </c>
    </row>
    <row r="710" spans="2:8">
      <c r="B710" s="57" t="s">
        <v>1279</v>
      </c>
      <c r="C710" s="58" t="s">
        <v>1554</v>
      </c>
      <c r="D710" s="80" t="s">
        <v>781</v>
      </c>
      <c r="E710" s="81" t="s">
        <v>1709</v>
      </c>
      <c r="F710" s="82" t="s">
        <v>1718</v>
      </c>
      <c r="G710" s="62" t="s">
        <v>1025</v>
      </c>
      <c r="H710" s="59" t="s">
        <v>226</v>
      </c>
    </row>
    <row r="711" spans="2:8">
      <c r="B711" s="57" t="s">
        <v>1279</v>
      </c>
      <c r="C711" s="58" t="s">
        <v>1554</v>
      </c>
      <c r="D711" s="80" t="s">
        <v>781</v>
      </c>
      <c r="E711" s="81" t="s">
        <v>1709</v>
      </c>
      <c r="F711" s="82" t="s">
        <v>1718</v>
      </c>
      <c r="G711" s="62" t="s">
        <v>1027</v>
      </c>
      <c r="H711" s="59" t="s">
        <v>1400</v>
      </c>
    </row>
    <row r="712" spans="2:8">
      <c r="B712" s="57" t="s">
        <v>1279</v>
      </c>
      <c r="C712" s="58" t="s">
        <v>1554</v>
      </c>
      <c r="D712" s="80" t="s">
        <v>781</v>
      </c>
      <c r="E712" s="81" t="s">
        <v>1709</v>
      </c>
      <c r="F712" s="82" t="s">
        <v>1718</v>
      </c>
      <c r="G712" s="62" t="s">
        <v>772</v>
      </c>
      <c r="H712" s="59" t="s">
        <v>736</v>
      </c>
    </row>
    <row r="713" spans="2:8">
      <c r="B713" s="57" t="s">
        <v>1279</v>
      </c>
      <c r="C713" s="58" t="s">
        <v>1554</v>
      </c>
      <c r="D713" s="80" t="s">
        <v>781</v>
      </c>
      <c r="E713" s="81" t="s">
        <v>1715</v>
      </c>
      <c r="F713" s="82" t="s">
        <v>1717</v>
      </c>
      <c r="G713" s="62" t="s">
        <v>1946</v>
      </c>
      <c r="H713" s="59" t="s">
        <v>2056</v>
      </c>
    </row>
    <row r="714" spans="2:8">
      <c r="B714" s="57" t="s">
        <v>1279</v>
      </c>
      <c r="C714" s="58" t="s">
        <v>1554</v>
      </c>
      <c r="D714" s="80" t="s">
        <v>781</v>
      </c>
      <c r="E714" s="81" t="s">
        <v>1715</v>
      </c>
      <c r="F714" s="82" t="s">
        <v>1717</v>
      </c>
      <c r="G714" s="62" t="s">
        <v>1025</v>
      </c>
      <c r="H714" s="59" t="s">
        <v>689</v>
      </c>
    </row>
    <row r="715" spans="2:8">
      <c r="B715" s="57" t="s">
        <v>1279</v>
      </c>
      <c r="C715" s="58" t="s">
        <v>1554</v>
      </c>
      <c r="D715" s="80" t="s">
        <v>781</v>
      </c>
      <c r="E715" s="81" t="s">
        <v>1715</v>
      </c>
      <c r="F715" s="82" t="s">
        <v>1717</v>
      </c>
      <c r="G715" s="62" t="s">
        <v>1027</v>
      </c>
      <c r="H715" s="59" t="s">
        <v>690</v>
      </c>
    </row>
    <row r="716" spans="2:8">
      <c r="B716" s="57" t="s">
        <v>1279</v>
      </c>
      <c r="C716" s="58" t="s">
        <v>1554</v>
      </c>
      <c r="D716" s="80" t="s">
        <v>781</v>
      </c>
      <c r="E716" s="81" t="s">
        <v>1715</v>
      </c>
      <c r="F716" s="82" t="s">
        <v>1717</v>
      </c>
      <c r="G716" s="62" t="s">
        <v>772</v>
      </c>
      <c r="H716" s="59" t="s">
        <v>2057</v>
      </c>
    </row>
    <row r="717" spans="2:8">
      <c r="B717" s="57" t="s">
        <v>1279</v>
      </c>
      <c r="C717" s="58" t="s">
        <v>205</v>
      </c>
      <c r="D717" s="80" t="s">
        <v>775</v>
      </c>
      <c r="E717" s="81" t="s">
        <v>1709</v>
      </c>
      <c r="F717" s="82" t="s">
        <v>1718</v>
      </c>
      <c r="G717" s="62" t="s">
        <v>1946</v>
      </c>
      <c r="H717" s="59" t="s">
        <v>130</v>
      </c>
    </row>
    <row r="718" spans="2:8">
      <c r="B718" s="57" t="s">
        <v>1279</v>
      </c>
      <c r="C718" s="58" t="s">
        <v>205</v>
      </c>
      <c r="D718" s="80" t="s">
        <v>775</v>
      </c>
      <c r="E718" s="81" t="s">
        <v>1715</v>
      </c>
      <c r="F718" s="82" t="s">
        <v>1717</v>
      </c>
      <c r="G718" s="62" t="s">
        <v>1946</v>
      </c>
      <c r="H718" s="59" t="s">
        <v>131</v>
      </c>
    </row>
    <row r="719" spans="2:8">
      <c r="B719" s="57" t="s">
        <v>1279</v>
      </c>
      <c r="C719" s="58" t="s">
        <v>205</v>
      </c>
      <c r="D719" s="80" t="s">
        <v>1162</v>
      </c>
      <c r="E719" s="81" t="s">
        <v>1709</v>
      </c>
      <c r="F719" s="82" t="s">
        <v>1718</v>
      </c>
      <c r="G719" s="62" t="s">
        <v>1946</v>
      </c>
      <c r="H719" s="59" t="s">
        <v>132</v>
      </c>
    </row>
    <row r="720" spans="2:8">
      <c r="B720" s="57" t="s">
        <v>1279</v>
      </c>
      <c r="C720" s="58" t="s">
        <v>205</v>
      </c>
      <c r="D720" s="80" t="s">
        <v>1162</v>
      </c>
      <c r="E720" s="81" t="s">
        <v>1715</v>
      </c>
      <c r="F720" s="82" t="s">
        <v>1717</v>
      </c>
      <c r="G720" s="62" t="s">
        <v>1946</v>
      </c>
      <c r="H720" s="59" t="s">
        <v>133</v>
      </c>
    </row>
    <row r="721" spans="2:8">
      <c r="B721" s="57" t="s">
        <v>1279</v>
      </c>
      <c r="C721" s="58" t="s">
        <v>205</v>
      </c>
      <c r="D721" s="80" t="s">
        <v>776</v>
      </c>
      <c r="E721" s="81" t="s">
        <v>1709</v>
      </c>
      <c r="F721" s="82" t="s">
        <v>1718</v>
      </c>
      <c r="G721" s="62" t="s">
        <v>1946</v>
      </c>
      <c r="H721" s="59" t="s">
        <v>134</v>
      </c>
    </row>
    <row r="722" spans="2:8">
      <c r="B722" s="57" t="s">
        <v>1279</v>
      </c>
      <c r="C722" s="58" t="s">
        <v>205</v>
      </c>
      <c r="D722" s="80" t="s">
        <v>776</v>
      </c>
      <c r="E722" s="81" t="s">
        <v>1715</v>
      </c>
      <c r="F722" s="82" t="s">
        <v>1717</v>
      </c>
      <c r="G722" s="62" t="s">
        <v>1946</v>
      </c>
      <c r="H722" s="59" t="s">
        <v>135</v>
      </c>
    </row>
    <row r="723" spans="2:8">
      <c r="B723" s="57" t="s">
        <v>1279</v>
      </c>
      <c r="C723" s="58" t="s">
        <v>205</v>
      </c>
      <c r="D723" s="80" t="s">
        <v>777</v>
      </c>
      <c r="E723" s="81" t="s">
        <v>1709</v>
      </c>
      <c r="F723" s="82" t="s">
        <v>1718</v>
      </c>
      <c r="G723" s="62" t="s">
        <v>1946</v>
      </c>
      <c r="H723" s="59" t="s">
        <v>136</v>
      </c>
    </row>
    <row r="724" spans="2:8">
      <c r="B724" s="57" t="s">
        <v>1279</v>
      </c>
      <c r="C724" s="58" t="s">
        <v>205</v>
      </c>
      <c r="D724" s="80" t="s">
        <v>777</v>
      </c>
      <c r="E724" s="81" t="s">
        <v>1715</v>
      </c>
      <c r="F724" s="82" t="s">
        <v>1717</v>
      </c>
      <c r="G724" s="62" t="s">
        <v>1946</v>
      </c>
      <c r="H724" s="59" t="s">
        <v>137</v>
      </c>
    </row>
    <row r="725" spans="2:8">
      <c r="B725" s="57" t="s">
        <v>1279</v>
      </c>
      <c r="C725" s="58" t="s">
        <v>205</v>
      </c>
      <c r="D725" s="80" t="s">
        <v>778</v>
      </c>
      <c r="E725" s="81" t="s">
        <v>1709</v>
      </c>
      <c r="F725" s="82" t="s">
        <v>1718</v>
      </c>
      <c r="G725" s="62" t="s">
        <v>1946</v>
      </c>
      <c r="H725" s="59" t="s">
        <v>138</v>
      </c>
    </row>
    <row r="726" spans="2:8">
      <c r="B726" s="57" t="s">
        <v>1279</v>
      </c>
      <c r="C726" s="58" t="s">
        <v>205</v>
      </c>
      <c r="D726" s="80" t="s">
        <v>778</v>
      </c>
      <c r="E726" s="81" t="s">
        <v>1715</v>
      </c>
      <c r="F726" s="82" t="s">
        <v>1717</v>
      </c>
      <c r="G726" s="62" t="s">
        <v>1946</v>
      </c>
      <c r="H726" s="59" t="s">
        <v>139</v>
      </c>
    </row>
    <row r="727" spans="2:8">
      <c r="B727" s="57" t="s">
        <v>1279</v>
      </c>
      <c r="C727" s="58" t="s">
        <v>205</v>
      </c>
      <c r="D727" s="80" t="s">
        <v>779</v>
      </c>
      <c r="E727" s="81" t="s">
        <v>1709</v>
      </c>
      <c r="F727" s="82" t="s">
        <v>1718</v>
      </c>
      <c r="G727" s="62" t="s">
        <v>1946</v>
      </c>
      <c r="H727" s="59" t="s">
        <v>140</v>
      </c>
    </row>
    <row r="728" spans="2:8">
      <c r="B728" s="57" t="s">
        <v>1279</v>
      </c>
      <c r="C728" s="58" t="s">
        <v>205</v>
      </c>
      <c r="D728" s="80" t="s">
        <v>779</v>
      </c>
      <c r="E728" s="81" t="s">
        <v>1715</v>
      </c>
      <c r="F728" s="82" t="s">
        <v>1717</v>
      </c>
      <c r="G728" s="62" t="s">
        <v>1946</v>
      </c>
      <c r="H728" s="59" t="s">
        <v>141</v>
      </c>
    </row>
    <row r="729" spans="2:8">
      <c r="B729" s="57" t="s">
        <v>1279</v>
      </c>
      <c r="C729" s="58" t="s">
        <v>205</v>
      </c>
      <c r="D729" s="80" t="s">
        <v>780</v>
      </c>
      <c r="E729" s="81" t="s">
        <v>1709</v>
      </c>
      <c r="F729" s="82" t="s">
        <v>1718</v>
      </c>
      <c r="G729" s="62" t="s">
        <v>1946</v>
      </c>
      <c r="H729" s="59" t="s">
        <v>142</v>
      </c>
    </row>
    <row r="730" spans="2:8">
      <c r="B730" s="57" t="s">
        <v>1279</v>
      </c>
      <c r="C730" s="58" t="s">
        <v>205</v>
      </c>
      <c r="D730" s="80" t="s">
        <v>780</v>
      </c>
      <c r="E730" s="81" t="s">
        <v>1715</v>
      </c>
      <c r="F730" s="82" t="s">
        <v>1717</v>
      </c>
      <c r="G730" s="62" t="s">
        <v>1946</v>
      </c>
      <c r="H730" s="59" t="s">
        <v>143</v>
      </c>
    </row>
    <row r="731" spans="2:8">
      <c r="B731" s="57" t="s">
        <v>1279</v>
      </c>
      <c r="C731" s="58" t="s">
        <v>205</v>
      </c>
      <c r="D731" s="80" t="s">
        <v>781</v>
      </c>
      <c r="E731" s="81" t="s">
        <v>1709</v>
      </c>
      <c r="F731" s="82" t="s">
        <v>1718</v>
      </c>
      <c r="G731" s="62" t="s">
        <v>1946</v>
      </c>
      <c r="H731" s="59" t="s">
        <v>144</v>
      </c>
    </row>
    <row r="732" spans="2:8">
      <c r="B732" s="57" t="s">
        <v>1279</v>
      </c>
      <c r="C732" s="58" t="s">
        <v>205</v>
      </c>
      <c r="D732" s="80" t="s">
        <v>781</v>
      </c>
      <c r="E732" s="81" t="s">
        <v>1715</v>
      </c>
      <c r="F732" s="82" t="s">
        <v>1717</v>
      </c>
      <c r="G732" s="62" t="s">
        <v>1946</v>
      </c>
      <c r="H732" s="59" t="s">
        <v>145</v>
      </c>
    </row>
    <row r="733" spans="2:8">
      <c r="B733" s="57" t="s">
        <v>1279</v>
      </c>
      <c r="C733" s="58" t="s">
        <v>1716</v>
      </c>
      <c r="D733" s="80" t="s">
        <v>775</v>
      </c>
      <c r="E733" s="81" t="s">
        <v>1709</v>
      </c>
      <c r="F733" s="82" t="s">
        <v>1718</v>
      </c>
      <c r="G733" s="62" t="s">
        <v>1946</v>
      </c>
      <c r="H733" s="59" t="s">
        <v>861</v>
      </c>
    </row>
    <row r="734" spans="2:8">
      <c r="B734" s="57" t="s">
        <v>1279</v>
      </c>
      <c r="C734" s="58" t="s">
        <v>1716</v>
      </c>
      <c r="D734" s="80" t="s">
        <v>775</v>
      </c>
      <c r="E734" s="81" t="s">
        <v>1709</v>
      </c>
      <c r="F734" s="82" t="s">
        <v>1718</v>
      </c>
      <c r="G734" s="62" t="s">
        <v>242</v>
      </c>
      <c r="H734" s="59" t="s">
        <v>2256</v>
      </c>
    </row>
    <row r="735" spans="2:8">
      <c r="B735" s="57" t="s">
        <v>1279</v>
      </c>
      <c r="C735" s="58" t="s">
        <v>1716</v>
      </c>
      <c r="D735" s="80" t="s">
        <v>775</v>
      </c>
      <c r="E735" s="81" t="s">
        <v>1709</v>
      </c>
      <c r="F735" s="82" t="s">
        <v>1718</v>
      </c>
      <c r="G735" s="62" t="s">
        <v>241</v>
      </c>
      <c r="H735" s="59" t="s">
        <v>2151</v>
      </c>
    </row>
    <row r="736" spans="2:8">
      <c r="B736" s="57" t="s">
        <v>1279</v>
      </c>
      <c r="C736" s="58" t="s">
        <v>1716</v>
      </c>
      <c r="D736" s="80" t="s">
        <v>775</v>
      </c>
      <c r="E736" s="81" t="s">
        <v>1715</v>
      </c>
      <c r="F736" s="82" t="s">
        <v>1717</v>
      </c>
      <c r="G736" s="62" t="s">
        <v>1946</v>
      </c>
      <c r="H736" s="59" t="s">
        <v>1479</v>
      </c>
    </row>
    <row r="737" spans="2:8">
      <c r="B737" s="57" t="s">
        <v>1279</v>
      </c>
      <c r="C737" s="58" t="s">
        <v>1716</v>
      </c>
      <c r="D737" s="80" t="s">
        <v>775</v>
      </c>
      <c r="E737" s="81" t="s">
        <v>1715</v>
      </c>
      <c r="F737" s="82" t="s">
        <v>1717</v>
      </c>
      <c r="G737" s="62" t="s">
        <v>242</v>
      </c>
      <c r="H737" s="59" t="s">
        <v>309</v>
      </c>
    </row>
    <row r="738" spans="2:8">
      <c r="B738" s="57" t="s">
        <v>1279</v>
      </c>
      <c r="C738" s="58" t="s">
        <v>1716</v>
      </c>
      <c r="D738" s="80" t="s">
        <v>775</v>
      </c>
      <c r="E738" s="81" t="s">
        <v>1715</v>
      </c>
      <c r="F738" s="82" t="s">
        <v>1717</v>
      </c>
      <c r="G738" s="62" t="s">
        <v>241</v>
      </c>
      <c r="H738" s="59" t="s">
        <v>1655</v>
      </c>
    </row>
    <row r="739" spans="2:8">
      <c r="B739" s="57" t="s">
        <v>1279</v>
      </c>
      <c r="C739" s="58" t="s">
        <v>1716</v>
      </c>
      <c r="D739" s="80" t="s">
        <v>1162</v>
      </c>
      <c r="E739" s="81" t="s">
        <v>1709</v>
      </c>
      <c r="F739" s="82" t="s">
        <v>1718</v>
      </c>
      <c r="G739" s="62" t="s">
        <v>1946</v>
      </c>
      <c r="H739" s="59" t="s">
        <v>1735</v>
      </c>
    </row>
    <row r="740" spans="2:8">
      <c r="B740" s="57" t="s">
        <v>1279</v>
      </c>
      <c r="C740" s="58" t="s">
        <v>1716</v>
      </c>
      <c r="D740" s="80" t="s">
        <v>1162</v>
      </c>
      <c r="E740" s="81" t="s">
        <v>1709</v>
      </c>
      <c r="F740" s="82" t="s">
        <v>1718</v>
      </c>
      <c r="G740" s="62" t="s">
        <v>1025</v>
      </c>
      <c r="H740" s="59" t="s">
        <v>227</v>
      </c>
    </row>
    <row r="741" spans="2:8">
      <c r="B741" s="57" t="s">
        <v>1279</v>
      </c>
      <c r="C741" s="58" t="s">
        <v>1716</v>
      </c>
      <c r="D741" s="80" t="s">
        <v>1162</v>
      </c>
      <c r="E741" s="81" t="s">
        <v>1709</v>
      </c>
      <c r="F741" s="82" t="s">
        <v>1718</v>
      </c>
      <c r="G741" s="62" t="s">
        <v>1027</v>
      </c>
      <c r="H741" s="59" t="s">
        <v>520</v>
      </c>
    </row>
    <row r="742" spans="2:8">
      <c r="B742" s="57" t="s">
        <v>1279</v>
      </c>
      <c r="C742" s="58" t="s">
        <v>1716</v>
      </c>
      <c r="D742" s="80" t="s">
        <v>1162</v>
      </c>
      <c r="E742" s="81" t="s">
        <v>1709</v>
      </c>
      <c r="F742" s="82" t="s">
        <v>1718</v>
      </c>
      <c r="G742" s="62" t="s">
        <v>242</v>
      </c>
      <c r="H742" s="59" t="s">
        <v>2257</v>
      </c>
    </row>
    <row r="743" spans="2:8">
      <c r="B743" s="57" t="s">
        <v>1279</v>
      </c>
      <c r="C743" s="58" t="s">
        <v>1716</v>
      </c>
      <c r="D743" s="80" t="s">
        <v>1162</v>
      </c>
      <c r="E743" s="81" t="s">
        <v>1709</v>
      </c>
      <c r="F743" s="82" t="s">
        <v>1718</v>
      </c>
      <c r="G743" s="62" t="s">
        <v>241</v>
      </c>
      <c r="H743" s="59" t="s">
        <v>2152</v>
      </c>
    </row>
    <row r="744" spans="2:8">
      <c r="B744" s="57" t="s">
        <v>1279</v>
      </c>
      <c r="C744" s="58" t="s">
        <v>1716</v>
      </c>
      <c r="D744" s="80" t="s">
        <v>1162</v>
      </c>
      <c r="E744" s="81" t="s">
        <v>1709</v>
      </c>
      <c r="F744" s="82" t="s">
        <v>1718</v>
      </c>
      <c r="G744" s="62" t="s">
        <v>772</v>
      </c>
      <c r="H744" s="59" t="s">
        <v>737</v>
      </c>
    </row>
    <row r="745" spans="2:8">
      <c r="B745" s="57" t="s">
        <v>1279</v>
      </c>
      <c r="C745" s="58" t="s">
        <v>1716</v>
      </c>
      <c r="D745" s="80" t="s">
        <v>1162</v>
      </c>
      <c r="E745" s="81" t="s">
        <v>1715</v>
      </c>
      <c r="F745" s="82" t="s">
        <v>1717</v>
      </c>
      <c r="G745" s="62" t="s">
        <v>1946</v>
      </c>
      <c r="H745" s="59" t="s">
        <v>423</v>
      </c>
    </row>
    <row r="746" spans="2:8">
      <c r="B746" s="57" t="s">
        <v>1279</v>
      </c>
      <c r="C746" s="58" t="s">
        <v>1716</v>
      </c>
      <c r="D746" s="80" t="s">
        <v>1162</v>
      </c>
      <c r="E746" s="81" t="s">
        <v>1715</v>
      </c>
      <c r="F746" s="82" t="s">
        <v>1717</v>
      </c>
      <c r="G746" s="62" t="s">
        <v>1025</v>
      </c>
      <c r="H746" s="59" t="s">
        <v>691</v>
      </c>
    </row>
    <row r="747" spans="2:8">
      <c r="B747" s="57" t="s">
        <v>1279</v>
      </c>
      <c r="C747" s="58" t="s">
        <v>1716</v>
      </c>
      <c r="D747" s="80" t="s">
        <v>1162</v>
      </c>
      <c r="E747" s="81" t="s">
        <v>1715</v>
      </c>
      <c r="F747" s="82" t="s">
        <v>1717</v>
      </c>
      <c r="G747" s="62" t="s">
        <v>1027</v>
      </c>
      <c r="H747" s="59" t="s">
        <v>692</v>
      </c>
    </row>
    <row r="748" spans="2:8">
      <c r="B748" s="57" t="s">
        <v>1279</v>
      </c>
      <c r="C748" s="58" t="s">
        <v>1716</v>
      </c>
      <c r="D748" s="80" t="s">
        <v>1162</v>
      </c>
      <c r="E748" s="81" t="s">
        <v>1715</v>
      </c>
      <c r="F748" s="82" t="s">
        <v>1717</v>
      </c>
      <c r="G748" s="62" t="s">
        <v>242</v>
      </c>
      <c r="H748" s="59" t="s">
        <v>310</v>
      </c>
    </row>
    <row r="749" spans="2:8">
      <c r="B749" s="57" t="s">
        <v>1279</v>
      </c>
      <c r="C749" s="58" t="s">
        <v>1716</v>
      </c>
      <c r="D749" s="80" t="s">
        <v>1162</v>
      </c>
      <c r="E749" s="81" t="s">
        <v>1715</v>
      </c>
      <c r="F749" s="82" t="s">
        <v>1717</v>
      </c>
      <c r="G749" s="62" t="s">
        <v>241</v>
      </c>
      <c r="H749" s="59" t="s">
        <v>1656</v>
      </c>
    </row>
    <row r="750" spans="2:8">
      <c r="B750" s="57" t="s">
        <v>1279</v>
      </c>
      <c r="C750" s="58" t="s">
        <v>1716</v>
      </c>
      <c r="D750" s="80" t="s">
        <v>1162</v>
      </c>
      <c r="E750" s="81" t="s">
        <v>1715</v>
      </c>
      <c r="F750" s="82" t="s">
        <v>1717</v>
      </c>
      <c r="G750" s="62" t="s">
        <v>772</v>
      </c>
      <c r="H750" s="59" t="s">
        <v>1132</v>
      </c>
    </row>
    <row r="751" spans="2:8">
      <c r="B751" s="57" t="s">
        <v>1279</v>
      </c>
      <c r="C751" s="58" t="s">
        <v>1716</v>
      </c>
      <c r="D751" s="80" t="s">
        <v>776</v>
      </c>
      <c r="E751" s="81" t="s">
        <v>1709</v>
      </c>
      <c r="F751" s="82" t="s">
        <v>1718</v>
      </c>
      <c r="G751" s="62" t="s">
        <v>1946</v>
      </c>
      <c r="H751" s="59" t="s">
        <v>1736</v>
      </c>
    </row>
    <row r="752" spans="2:8">
      <c r="B752" s="57" t="s">
        <v>1279</v>
      </c>
      <c r="C752" s="58" t="s">
        <v>1716</v>
      </c>
      <c r="D752" s="80" t="s">
        <v>776</v>
      </c>
      <c r="E752" s="81" t="s">
        <v>1709</v>
      </c>
      <c r="F752" s="82" t="s">
        <v>1718</v>
      </c>
      <c r="G752" s="62" t="s">
        <v>1025</v>
      </c>
      <c r="H752" s="59" t="s">
        <v>228</v>
      </c>
    </row>
    <row r="753" spans="2:8">
      <c r="B753" s="57" t="s">
        <v>1279</v>
      </c>
      <c r="C753" s="58" t="s">
        <v>1716</v>
      </c>
      <c r="D753" s="80" t="s">
        <v>776</v>
      </c>
      <c r="E753" s="81" t="s">
        <v>1709</v>
      </c>
      <c r="F753" s="82" t="s">
        <v>1718</v>
      </c>
      <c r="G753" s="62" t="s">
        <v>1027</v>
      </c>
      <c r="H753" s="59" t="s">
        <v>521</v>
      </c>
    </row>
    <row r="754" spans="2:8">
      <c r="B754" s="57" t="s">
        <v>1279</v>
      </c>
      <c r="C754" s="58" t="s">
        <v>1716</v>
      </c>
      <c r="D754" s="80" t="s">
        <v>776</v>
      </c>
      <c r="E754" s="81" t="s">
        <v>1709</v>
      </c>
      <c r="F754" s="82" t="s">
        <v>1718</v>
      </c>
      <c r="G754" s="62" t="s">
        <v>242</v>
      </c>
      <c r="H754" s="59" t="s">
        <v>2258</v>
      </c>
    </row>
    <row r="755" spans="2:8">
      <c r="B755" s="57" t="s">
        <v>1279</v>
      </c>
      <c r="C755" s="58" t="s">
        <v>1716</v>
      </c>
      <c r="D755" s="80" t="s">
        <v>776</v>
      </c>
      <c r="E755" s="81" t="s">
        <v>1709</v>
      </c>
      <c r="F755" s="82" t="s">
        <v>1718</v>
      </c>
      <c r="G755" s="62" t="s">
        <v>241</v>
      </c>
      <c r="H755" s="59" t="s">
        <v>2153</v>
      </c>
    </row>
    <row r="756" spans="2:8">
      <c r="B756" s="57" t="s">
        <v>1279</v>
      </c>
      <c r="C756" s="58" t="s">
        <v>1716</v>
      </c>
      <c r="D756" s="80" t="s">
        <v>776</v>
      </c>
      <c r="E756" s="81" t="s">
        <v>1709</v>
      </c>
      <c r="F756" s="82" t="s">
        <v>1718</v>
      </c>
      <c r="G756" s="62" t="s">
        <v>772</v>
      </c>
      <c r="H756" s="59" t="s">
        <v>738</v>
      </c>
    </row>
    <row r="757" spans="2:8">
      <c r="B757" s="57" t="s">
        <v>1279</v>
      </c>
      <c r="C757" s="58" t="s">
        <v>1716</v>
      </c>
      <c r="D757" s="80" t="s">
        <v>776</v>
      </c>
      <c r="E757" s="81" t="s">
        <v>1715</v>
      </c>
      <c r="F757" s="82" t="s">
        <v>1717</v>
      </c>
      <c r="G757" s="62" t="s">
        <v>1946</v>
      </c>
      <c r="H757" s="59" t="s">
        <v>424</v>
      </c>
    </row>
    <row r="758" spans="2:8">
      <c r="B758" s="57" t="s">
        <v>1279</v>
      </c>
      <c r="C758" s="58" t="s">
        <v>1716</v>
      </c>
      <c r="D758" s="80" t="s">
        <v>776</v>
      </c>
      <c r="E758" s="81" t="s">
        <v>1715</v>
      </c>
      <c r="F758" s="82" t="s">
        <v>1717</v>
      </c>
      <c r="G758" s="62" t="s">
        <v>1025</v>
      </c>
      <c r="H758" s="59" t="s">
        <v>693</v>
      </c>
    </row>
    <row r="759" spans="2:8">
      <c r="B759" s="57" t="s">
        <v>1279</v>
      </c>
      <c r="C759" s="58" t="s">
        <v>1716</v>
      </c>
      <c r="D759" s="80" t="s">
        <v>776</v>
      </c>
      <c r="E759" s="81" t="s">
        <v>1715</v>
      </c>
      <c r="F759" s="82" t="s">
        <v>1717</v>
      </c>
      <c r="G759" s="62" t="s">
        <v>1027</v>
      </c>
      <c r="H759" s="59" t="s">
        <v>694</v>
      </c>
    </row>
    <row r="760" spans="2:8">
      <c r="B760" s="57" t="s">
        <v>1279</v>
      </c>
      <c r="C760" s="58" t="s">
        <v>1716</v>
      </c>
      <c r="D760" s="80" t="s">
        <v>776</v>
      </c>
      <c r="E760" s="81" t="s">
        <v>1715</v>
      </c>
      <c r="F760" s="82" t="s">
        <v>1717</v>
      </c>
      <c r="G760" s="62" t="s">
        <v>242</v>
      </c>
      <c r="H760" s="59" t="s">
        <v>311</v>
      </c>
    </row>
    <row r="761" spans="2:8">
      <c r="B761" s="57" t="s">
        <v>1279</v>
      </c>
      <c r="C761" s="58" t="s">
        <v>1716</v>
      </c>
      <c r="D761" s="80" t="s">
        <v>776</v>
      </c>
      <c r="E761" s="81" t="s">
        <v>1715</v>
      </c>
      <c r="F761" s="82" t="s">
        <v>1717</v>
      </c>
      <c r="G761" s="62" t="s">
        <v>241</v>
      </c>
      <c r="H761" s="59" t="s">
        <v>1657</v>
      </c>
    </row>
    <row r="762" spans="2:8">
      <c r="B762" s="57" t="s">
        <v>1279</v>
      </c>
      <c r="C762" s="58" t="s">
        <v>1716</v>
      </c>
      <c r="D762" s="80" t="s">
        <v>776</v>
      </c>
      <c r="E762" s="81" t="s">
        <v>1715</v>
      </c>
      <c r="F762" s="82" t="s">
        <v>1717</v>
      </c>
      <c r="G762" s="62" t="s">
        <v>772</v>
      </c>
      <c r="H762" s="59" t="s">
        <v>1133</v>
      </c>
    </row>
    <row r="763" spans="2:8">
      <c r="B763" s="57" t="s">
        <v>1279</v>
      </c>
      <c r="C763" s="58" t="s">
        <v>1716</v>
      </c>
      <c r="D763" s="80" t="s">
        <v>777</v>
      </c>
      <c r="E763" s="81" t="s">
        <v>1709</v>
      </c>
      <c r="F763" s="82" t="s">
        <v>1718</v>
      </c>
      <c r="G763" s="62" t="s">
        <v>1946</v>
      </c>
      <c r="H763" s="59" t="s">
        <v>1737</v>
      </c>
    </row>
    <row r="764" spans="2:8">
      <c r="B764" s="57" t="s">
        <v>1279</v>
      </c>
      <c r="C764" s="58" t="s">
        <v>1716</v>
      </c>
      <c r="D764" s="80" t="s">
        <v>777</v>
      </c>
      <c r="E764" s="81" t="s">
        <v>1709</v>
      </c>
      <c r="F764" s="82" t="s">
        <v>1718</v>
      </c>
      <c r="G764" s="62" t="s">
        <v>1025</v>
      </c>
      <c r="H764" s="59" t="s">
        <v>229</v>
      </c>
    </row>
    <row r="765" spans="2:8">
      <c r="B765" s="57" t="s">
        <v>1279</v>
      </c>
      <c r="C765" s="58" t="s">
        <v>1716</v>
      </c>
      <c r="D765" s="80" t="s">
        <v>777</v>
      </c>
      <c r="E765" s="81" t="s">
        <v>1709</v>
      </c>
      <c r="F765" s="82" t="s">
        <v>1718</v>
      </c>
      <c r="G765" s="62" t="s">
        <v>1027</v>
      </c>
      <c r="H765" s="59" t="s">
        <v>522</v>
      </c>
    </row>
    <row r="766" spans="2:8">
      <c r="B766" s="57" t="s">
        <v>1279</v>
      </c>
      <c r="C766" s="58" t="s">
        <v>1716</v>
      </c>
      <c r="D766" s="80" t="s">
        <v>777</v>
      </c>
      <c r="E766" s="81" t="s">
        <v>1709</v>
      </c>
      <c r="F766" s="82" t="s">
        <v>1718</v>
      </c>
      <c r="G766" s="62" t="s">
        <v>242</v>
      </c>
      <c r="H766" s="59" t="s">
        <v>2259</v>
      </c>
    </row>
    <row r="767" spans="2:8">
      <c r="B767" s="57" t="s">
        <v>1279</v>
      </c>
      <c r="C767" s="58" t="s">
        <v>1716</v>
      </c>
      <c r="D767" s="80" t="s">
        <v>777</v>
      </c>
      <c r="E767" s="81" t="s">
        <v>1709</v>
      </c>
      <c r="F767" s="82" t="s">
        <v>1718</v>
      </c>
      <c r="G767" s="62" t="s">
        <v>241</v>
      </c>
      <c r="H767" s="59" t="s">
        <v>2154</v>
      </c>
    </row>
    <row r="768" spans="2:8">
      <c r="B768" s="57" t="s">
        <v>1279</v>
      </c>
      <c r="C768" s="58" t="s">
        <v>1716</v>
      </c>
      <c r="D768" s="80" t="s">
        <v>777</v>
      </c>
      <c r="E768" s="81" t="s">
        <v>1709</v>
      </c>
      <c r="F768" s="82" t="s">
        <v>1718</v>
      </c>
      <c r="G768" s="62" t="s">
        <v>772</v>
      </c>
      <c r="H768" s="59" t="s">
        <v>739</v>
      </c>
    </row>
    <row r="769" spans="2:8">
      <c r="B769" s="57" t="s">
        <v>1279</v>
      </c>
      <c r="C769" s="58" t="s">
        <v>1716</v>
      </c>
      <c r="D769" s="80" t="s">
        <v>777</v>
      </c>
      <c r="E769" s="81" t="s">
        <v>1715</v>
      </c>
      <c r="F769" s="82" t="s">
        <v>1717</v>
      </c>
      <c r="G769" s="62" t="s">
        <v>1946</v>
      </c>
      <c r="H769" s="59" t="s">
        <v>71</v>
      </c>
    </row>
    <row r="770" spans="2:8">
      <c r="B770" s="57" t="s">
        <v>1279</v>
      </c>
      <c r="C770" s="58" t="s">
        <v>1716</v>
      </c>
      <c r="D770" s="80" t="s">
        <v>777</v>
      </c>
      <c r="E770" s="81" t="s">
        <v>1715</v>
      </c>
      <c r="F770" s="82" t="s">
        <v>1717</v>
      </c>
      <c r="G770" s="62" t="s">
        <v>1025</v>
      </c>
      <c r="H770" s="59" t="s">
        <v>695</v>
      </c>
    </row>
    <row r="771" spans="2:8">
      <c r="B771" s="57" t="s">
        <v>1279</v>
      </c>
      <c r="C771" s="58" t="s">
        <v>1716</v>
      </c>
      <c r="D771" s="80" t="s">
        <v>777</v>
      </c>
      <c r="E771" s="81" t="s">
        <v>1715</v>
      </c>
      <c r="F771" s="82" t="s">
        <v>1717</v>
      </c>
      <c r="G771" s="62" t="s">
        <v>1027</v>
      </c>
      <c r="H771" s="59" t="s">
        <v>696</v>
      </c>
    </row>
    <row r="772" spans="2:8">
      <c r="B772" s="57" t="s">
        <v>1279</v>
      </c>
      <c r="C772" s="58" t="s">
        <v>1716</v>
      </c>
      <c r="D772" s="80" t="s">
        <v>777</v>
      </c>
      <c r="E772" s="81" t="s">
        <v>1715</v>
      </c>
      <c r="F772" s="82" t="s">
        <v>1717</v>
      </c>
      <c r="G772" s="62" t="s">
        <v>242</v>
      </c>
      <c r="H772" s="59" t="s">
        <v>1289</v>
      </c>
    </row>
    <row r="773" spans="2:8">
      <c r="B773" s="57" t="s">
        <v>1279</v>
      </c>
      <c r="C773" s="58" t="s">
        <v>1716</v>
      </c>
      <c r="D773" s="80" t="s">
        <v>777</v>
      </c>
      <c r="E773" s="81" t="s">
        <v>1715</v>
      </c>
      <c r="F773" s="82" t="s">
        <v>1717</v>
      </c>
      <c r="G773" s="62" t="s">
        <v>241</v>
      </c>
      <c r="H773" s="59" t="s">
        <v>1658</v>
      </c>
    </row>
    <row r="774" spans="2:8">
      <c r="B774" s="57" t="s">
        <v>1279</v>
      </c>
      <c r="C774" s="58" t="s">
        <v>1716</v>
      </c>
      <c r="D774" s="80" t="s">
        <v>777</v>
      </c>
      <c r="E774" s="81" t="s">
        <v>1715</v>
      </c>
      <c r="F774" s="82" t="s">
        <v>1717</v>
      </c>
      <c r="G774" s="62" t="s">
        <v>772</v>
      </c>
      <c r="H774" s="59" t="s">
        <v>1134</v>
      </c>
    </row>
    <row r="775" spans="2:8">
      <c r="B775" s="57" t="s">
        <v>1279</v>
      </c>
      <c r="C775" s="58" t="s">
        <v>1716</v>
      </c>
      <c r="D775" s="80" t="s">
        <v>778</v>
      </c>
      <c r="E775" s="81" t="s">
        <v>1709</v>
      </c>
      <c r="F775" s="82" t="s">
        <v>1718</v>
      </c>
      <c r="G775" s="62" t="s">
        <v>1946</v>
      </c>
      <c r="H775" s="59" t="s">
        <v>1738</v>
      </c>
    </row>
    <row r="776" spans="2:8">
      <c r="B776" s="57" t="s">
        <v>1279</v>
      </c>
      <c r="C776" s="58" t="s">
        <v>1716</v>
      </c>
      <c r="D776" s="80" t="s">
        <v>778</v>
      </c>
      <c r="E776" s="81" t="s">
        <v>1709</v>
      </c>
      <c r="F776" s="82" t="s">
        <v>1718</v>
      </c>
      <c r="G776" s="62" t="s">
        <v>1025</v>
      </c>
      <c r="H776" s="59" t="s">
        <v>230</v>
      </c>
    </row>
    <row r="777" spans="2:8">
      <c r="B777" s="57" t="s">
        <v>1279</v>
      </c>
      <c r="C777" s="58" t="s">
        <v>1716</v>
      </c>
      <c r="D777" s="80" t="s">
        <v>778</v>
      </c>
      <c r="E777" s="81" t="s">
        <v>1709</v>
      </c>
      <c r="F777" s="82" t="s">
        <v>1718</v>
      </c>
      <c r="G777" s="62" t="s">
        <v>1027</v>
      </c>
      <c r="H777" s="59" t="s">
        <v>79</v>
      </c>
    </row>
    <row r="778" spans="2:8">
      <c r="B778" s="57" t="s">
        <v>1279</v>
      </c>
      <c r="C778" s="58" t="s">
        <v>1716</v>
      </c>
      <c r="D778" s="80" t="s">
        <v>778</v>
      </c>
      <c r="E778" s="81" t="s">
        <v>1709</v>
      </c>
      <c r="F778" s="82" t="s">
        <v>1718</v>
      </c>
      <c r="G778" s="62" t="s">
        <v>242</v>
      </c>
      <c r="H778" s="59" t="s">
        <v>2260</v>
      </c>
    </row>
    <row r="779" spans="2:8">
      <c r="B779" s="57" t="s">
        <v>1279</v>
      </c>
      <c r="C779" s="58" t="s">
        <v>1716</v>
      </c>
      <c r="D779" s="80" t="s">
        <v>778</v>
      </c>
      <c r="E779" s="81" t="s">
        <v>1709</v>
      </c>
      <c r="F779" s="82" t="s">
        <v>1718</v>
      </c>
      <c r="G779" s="62" t="s">
        <v>241</v>
      </c>
      <c r="H779" s="59" t="s">
        <v>2155</v>
      </c>
    </row>
    <row r="780" spans="2:8">
      <c r="B780" s="57" t="s">
        <v>1279</v>
      </c>
      <c r="C780" s="58" t="s">
        <v>1716</v>
      </c>
      <c r="D780" s="80" t="s">
        <v>778</v>
      </c>
      <c r="E780" s="81" t="s">
        <v>1709</v>
      </c>
      <c r="F780" s="82" t="s">
        <v>1718</v>
      </c>
      <c r="G780" s="62" t="s">
        <v>772</v>
      </c>
      <c r="H780" s="59" t="s">
        <v>740</v>
      </c>
    </row>
    <row r="781" spans="2:8">
      <c r="B781" s="57" t="s">
        <v>1279</v>
      </c>
      <c r="C781" s="58" t="s">
        <v>1716</v>
      </c>
      <c r="D781" s="80" t="s">
        <v>778</v>
      </c>
      <c r="E781" s="81" t="s">
        <v>1715</v>
      </c>
      <c r="F781" s="82" t="s">
        <v>1717</v>
      </c>
      <c r="G781" s="62" t="s">
        <v>1946</v>
      </c>
      <c r="H781" s="59" t="s">
        <v>72</v>
      </c>
    </row>
    <row r="782" spans="2:8">
      <c r="B782" s="57" t="s">
        <v>1279</v>
      </c>
      <c r="C782" s="58" t="s">
        <v>1716</v>
      </c>
      <c r="D782" s="80" t="s">
        <v>778</v>
      </c>
      <c r="E782" s="81" t="s">
        <v>1715</v>
      </c>
      <c r="F782" s="82" t="s">
        <v>1717</v>
      </c>
      <c r="G782" s="62" t="s">
        <v>1025</v>
      </c>
      <c r="H782" s="59" t="s">
        <v>697</v>
      </c>
    </row>
    <row r="783" spans="2:8">
      <c r="B783" s="57" t="s">
        <v>1279</v>
      </c>
      <c r="C783" s="58" t="s">
        <v>1716</v>
      </c>
      <c r="D783" s="80" t="s">
        <v>778</v>
      </c>
      <c r="E783" s="81" t="s">
        <v>1715</v>
      </c>
      <c r="F783" s="82" t="s">
        <v>1717</v>
      </c>
      <c r="G783" s="62" t="s">
        <v>1027</v>
      </c>
      <c r="H783" s="59" t="s">
        <v>698</v>
      </c>
    </row>
    <row r="784" spans="2:8">
      <c r="B784" s="57" t="s">
        <v>1279</v>
      </c>
      <c r="C784" s="58" t="s">
        <v>1716</v>
      </c>
      <c r="D784" s="80" t="s">
        <v>778</v>
      </c>
      <c r="E784" s="81" t="s">
        <v>1715</v>
      </c>
      <c r="F784" s="82" t="s">
        <v>1717</v>
      </c>
      <c r="G784" s="62" t="s">
        <v>242</v>
      </c>
      <c r="H784" s="59" t="s">
        <v>1290</v>
      </c>
    </row>
    <row r="785" spans="1:8">
      <c r="B785" s="57" t="s">
        <v>1279</v>
      </c>
      <c r="C785" s="58" t="s">
        <v>1716</v>
      </c>
      <c r="D785" s="80" t="s">
        <v>778</v>
      </c>
      <c r="E785" s="81" t="s">
        <v>1715</v>
      </c>
      <c r="F785" s="82" t="s">
        <v>1717</v>
      </c>
      <c r="G785" s="62" t="s">
        <v>241</v>
      </c>
      <c r="H785" s="59" t="s">
        <v>1659</v>
      </c>
    </row>
    <row r="786" spans="1:8">
      <c r="B786" s="57" t="s">
        <v>1279</v>
      </c>
      <c r="C786" s="58" t="s">
        <v>1716</v>
      </c>
      <c r="D786" s="80" t="s">
        <v>778</v>
      </c>
      <c r="E786" s="81" t="s">
        <v>1715</v>
      </c>
      <c r="F786" s="82" t="s">
        <v>1717</v>
      </c>
      <c r="G786" s="62" t="s">
        <v>772</v>
      </c>
      <c r="H786" s="59" t="s">
        <v>1135</v>
      </c>
    </row>
    <row r="787" spans="1:8">
      <c r="B787" s="57" t="s">
        <v>1279</v>
      </c>
      <c r="C787" s="58" t="s">
        <v>1716</v>
      </c>
      <c r="D787" s="80" t="s">
        <v>779</v>
      </c>
      <c r="E787" s="81" t="s">
        <v>1709</v>
      </c>
      <c r="F787" s="82" t="s">
        <v>1718</v>
      </c>
      <c r="G787" s="62" t="s">
        <v>1946</v>
      </c>
      <c r="H787" s="59" t="s">
        <v>1739</v>
      </c>
    </row>
    <row r="788" spans="1:8">
      <c r="B788" s="57" t="s">
        <v>1279</v>
      </c>
      <c r="C788" s="58" t="s">
        <v>1716</v>
      </c>
      <c r="D788" s="80" t="s">
        <v>779</v>
      </c>
      <c r="E788" s="81" t="s">
        <v>1709</v>
      </c>
      <c r="F788" s="82" t="s">
        <v>1718</v>
      </c>
      <c r="G788" s="62" t="s">
        <v>1025</v>
      </c>
      <c r="H788" s="59" t="s">
        <v>231</v>
      </c>
    </row>
    <row r="789" spans="1:8">
      <c r="B789" s="57" t="s">
        <v>1279</v>
      </c>
      <c r="C789" s="58" t="s">
        <v>1716</v>
      </c>
      <c r="D789" s="80" t="s">
        <v>779</v>
      </c>
      <c r="E789" s="81" t="s">
        <v>1709</v>
      </c>
      <c r="F789" s="82" t="s">
        <v>1718</v>
      </c>
      <c r="G789" s="62" t="s">
        <v>1027</v>
      </c>
      <c r="H789" s="59" t="s">
        <v>80</v>
      </c>
    </row>
    <row r="790" spans="1:8">
      <c r="B790" s="57" t="s">
        <v>1279</v>
      </c>
      <c r="C790" s="58" t="s">
        <v>1716</v>
      </c>
      <c r="D790" s="80" t="s">
        <v>779</v>
      </c>
      <c r="E790" s="81" t="s">
        <v>1709</v>
      </c>
      <c r="F790" s="82" t="s">
        <v>1718</v>
      </c>
      <c r="G790" s="62" t="s">
        <v>772</v>
      </c>
      <c r="H790" s="59" t="s">
        <v>741</v>
      </c>
    </row>
    <row r="791" spans="1:8">
      <c r="B791" s="57" t="s">
        <v>1279</v>
      </c>
      <c r="C791" s="58" t="s">
        <v>1716</v>
      </c>
      <c r="D791" s="80" t="s">
        <v>779</v>
      </c>
      <c r="E791" s="81" t="s">
        <v>1715</v>
      </c>
      <c r="F791" s="82" t="s">
        <v>1717</v>
      </c>
      <c r="G791" s="62" t="s">
        <v>1946</v>
      </c>
      <c r="H791" s="59" t="s">
        <v>73</v>
      </c>
    </row>
    <row r="792" spans="1:8">
      <c r="B792" s="57" t="s">
        <v>1279</v>
      </c>
      <c r="C792" s="58" t="s">
        <v>1716</v>
      </c>
      <c r="D792" s="80" t="s">
        <v>779</v>
      </c>
      <c r="E792" s="81" t="s">
        <v>1715</v>
      </c>
      <c r="F792" s="82" t="s">
        <v>1717</v>
      </c>
      <c r="G792" s="62" t="s">
        <v>1025</v>
      </c>
      <c r="H792" s="59" t="s">
        <v>705</v>
      </c>
    </row>
    <row r="793" spans="1:8">
      <c r="B793" s="57" t="s">
        <v>1279</v>
      </c>
      <c r="C793" s="58" t="s">
        <v>1716</v>
      </c>
      <c r="D793" s="80" t="s">
        <v>779</v>
      </c>
      <c r="E793" s="81" t="s">
        <v>1715</v>
      </c>
      <c r="F793" s="82" t="s">
        <v>1717</v>
      </c>
      <c r="G793" s="62" t="s">
        <v>1027</v>
      </c>
      <c r="H793" s="59" t="s">
        <v>706</v>
      </c>
    </row>
    <row r="794" spans="1:8">
      <c r="B794" s="57" t="s">
        <v>1279</v>
      </c>
      <c r="C794" s="58" t="s">
        <v>1716</v>
      </c>
      <c r="D794" s="80" t="s">
        <v>779</v>
      </c>
      <c r="E794" s="81" t="s">
        <v>1715</v>
      </c>
      <c r="F794" s="82" t="s">
        <v>1717</v>
      </c>
      <c r="G794" s="62" t="s">
        <v>772</v>
      </c>
      <c r="H794" s="59" t="s">
        <v>1136</v>
      </c>
    </row>
    <row r="795" spans="1:8">
      <c r="B795" s="57" t="s">
        <v>1279</v>
      </c>
      <c r="C795" s="58" t="s">
        <v>1716</v>
      </c>
      <c r="D795" s="80" t="s">
        <v>780</v>
      </c>
      <c r="E795" s="81" t="s">
        <v>1709</v>
      </c>
      <c r="F795" s="82" t="s">
        <v>1718</v>
      </c>
      <c r="G795" s="62" t="s">
        <v>1946</v>
      </c>
      <c r="H795" s="59" t="s">
        <v>1740</v>
      </c>
    </row>
    <row r="796" spans="1:8">
      <c r="B796" s="57" t="s">
        <v>1279</v>
      </c>
      <c r="C796" s="58" t="s">
        <v>1716</v>
      </c>
      <c r="D796" s="80" t="s">
        <v>780</v>
      </c>
      <c r="E796" s="81" t="s">
        <v>1715</v>
      </c>
      <c r="F796" s="82" t="s">
        <v>1717</v>
      </c>
      <c r="G796" s="62" t="s">
        <v>1946</v>
      </c>
      <c r="H796" s="59" t="s">
        <v>1000</v>
      </c>
    </row>
    <row r="797" spans="1:8">
      <c r="A797" s="60"/>
      <c r="B797" s="57" t="s">
        <v>1279</v>
      </c>
      <c r="C797" s="58" t="s">
        <v>1716</v>
      </c>
      <c r="D797" s="80" t="s">
        <v>781</v>
      </c>
      <c r="E797" s="81" t="s">
        <v>1709</v>
      </c>
      <c r="F797" s="82" t="s">
        <v>1718</v>
      </c>
      <c r="G797" s="62" t="s">
        <v>1946</v>
      </c>
      <c r="H797" s="59" t="s">
        <v>1741</v>
      </c>
    </row>
    <row r="798" spans="1:8">
      <c r="A798" s="60"/>
      <c r="B798" s="57" t="s">
        <v>1279</v>
      </c>
      <c r="C798" s="58" t="s">
        <v>1716</v>
      </c>
      <c r="D798" s="80" t="s">
        <v>781</v>
      </c>
      <c r="E798" s="81" t="s">
        <v>1709</v>
      </c>
      <c r="F798" s="82" t="s">
        <v>1718</v>
      </c>
      <c r="G798" s="62" t="s">
        <v>1025</v>
      </c>
      <c r="H798" s="59" t="s">
        <v>232</v>
      </c>
    </row>
    <row r="799" spans="1:8">
      <c r="A799" s="60"/>
      <c r="B799" s="57" t="s">
        <v>1279</v>
      </c>
      <c r="C799" s="58" t="s">
        <v>1716</v>
      </c>
      <c r="D799" s="80" t="s">
        <v>781</v>
      </c>
      <c r="E799" s="81" t="s">
        <v>1709</v>
      </c>
      <c r="F799" s="82" t="s">
        <v>1718</v>
      </c>
      <c r="G799" s="62" t="s">
        <v>1027</v>
      </c>
      <c r="H799" s="59" t="s">
        <v>81</v>
      </c>
    </row>
    <row r="800" spans="1:8">
      <c r="A800" s="60"/>
      <c r="B800" s="57" t="s">
        <v>1279</v>
      </c>
      <c r="C800" s="58" t="s">
        <v>1716</v>
      </c>
      <c r="D800" s="80" t="s">
        <v>781</v>
      </c>
      <c r="E800" s="81" t="s">
        <v>1709</v>
      </c>
      <c r="F800" s="82" t="s">
        <v>1718</v>
      </c>
      <c r="G800" s="62" t="s">
        <v>772</v>
      </c>
      <c r="H800" s="59" t="s">
        <v>742</v>
      </c>
    </row>
    <row r="801" spans="1:8">
      <c r="A801" s="60"/>
      <c r="B801" s="57" t="s">
        <v>1279</v>
      </c>
      <c r="C801" s="58" t="s">
        <v>1716</v>
      </c>
      <c r="D801" s="80" t="s">
        <v>781</v>
      </c>
      <c r="E801" s="81" t="s">
        <v>1715</v>
      </c>
      <c r="F801" s="82" t="s">
        <v>1717</v>
      </c>
      <c r="G801" s="62" t="s">
        <v>1946</v>
      </c>
      <c r="H801" s="59" t="s">
        <v>1001</v>
      </c>
    </row>
    <row r="802" spans="1:8">
      <c r="A802" s="60"/>
      <c r="B802" s="57" t="s">
        <v>1279</v>
      </c>
      <c r="C802" s="58" t="s">
        <v>1716</v>
      </c>
      <c r="D802" s="80" t="s">
        <v>781</v>
      </c>
      <c r="E802" s="81" t="s">
        <v>1715</v>
      </c>
      <c r="F802" s="82" t="s">
        <v>1717</v>
      </c>
      <c r="G802" s="62" t="s">
        <v>1025</v>
      </c>
      <c r="H802" s="59" t="s">
        <v>899</v>
      </c>
    </row>
    <row r="803" spans="1:8">
      <c r="A803" s="60"/>
      <c r="B803" s="57" t="s">
        <v>1279</v>
      </c>
      <c r="C803" s="58" t="s">
        <v>1716</v>
      </c>
      <c r="D803" s="80" t="s">
        <v>781</v>
      </c>
      <c r="E803" s="81" t="s">
        <v>1715</v>
      </c>
      <c r="F803" s="82" t="s">
        <v>1717</v>
      </c>
      <c r="G803" s="62" t="s">
        <v>1027</v>
      </c>
      <c r="H803" s="59" t="s">
        <v>900</v>
      </c>
    </row>
    <row r="804" spans="1:8">
      <c r="A804" s="60"/>
      <c r="B804" s="57" t="s">
        <v>1279</v>
      </c>
      <c r="C804" s="58" t="s">
        <v>1716</v>
      </c>
      <c r="D804" s="80" t="s">
        <v>781</v>
      </c>
      <c r="E804" s="81" t="s">
        <v>1715</v>
      </c>
      <c r="F804" s="82" t="s">
        <v>1717</v>
      </c>
      <c r="G804" s="62" t="s">
        <v>772</v>
      </c>
      <c r="H804" s="59" t="s">
        <v>1137</v>
      </c>
    </row>
    <row r="805" spans="1:8">
      <c r="A805" s="60"/>
      <c r="B805" s="57" t="s">
        <v>1279</v>
      </c>
      <c r="C805" s="58" t="s">
        <v>2096</v>
      </c>
      <c r="D805" s="80" t="s">
        <v>775</v>
      </c>
      <c r="E805" s="81" t="s">
        <v>1709</v>
      </c>
      <c r="F805" s="82" t="s">
        <v>1718</v>
      </c>
      <c r="G805" s="62" t="s">
        <v>1946</v>
      </c>
      <c r="H805" s="59" t="s">
        <v>1039</v>
      </c>
    </row>
    <row r="806" spans="1:8">
      <c r="A806" s="60"/>
      <c r="B806" s="57" t="s">
        <v>1279</v>
      </c>
      <c r="C806" s="58" t="s">
        <v>2096</v>
      </c>
      <c r="D806" s="80" t="s">
        <v>775</v>
      </c>
      <c r="E806" s="81" t="s">
        <v>1709</v>
      </c>
      <c r="F806" s="82" t="s">
        <v>1718</v>
      </c>
      <c r="G806" s="62" t="s">
        <v>242</v>
      </c>
      <c r="H806" s="59" t="s">
        <v>2261</v>
      </c>
    </row>
    <row r="807" spans="1:8">
      <c r="A807" s="60"/>
      <c r="B807" s="57" t="s">
        <v>1279</v>
      </c>
      <c r="C807" s="58" t="s">
        <v>2096</v>
      </c>
      <c r="D807" s="80" t="s">
        <v>775</v>
      </c>
      <c r="E807" s="81" t="s">
        <v>1709</v>
      </c>
      <c r="F807" s="82" t="s">
        <v>1718</v>
      </c>
      <c r="G807" s="62" t="s">
        <v>241</v>
      </c>
      <c r="H807" s="59" t="s">
        <v>2156</v>
      </c>
    </row>
    <row r="808" spans="1:8">
      <c r="A808" s="60"/>
      <c r="B808" s="57" t="s">
        <v>1279</v>
      </c>
      <c r="C808" s="58" t="s">
        <v>2096</v>
      </c>
      <c r="D808" s="80" t="s">
        <v>775</v>
      </c>
      <c r="E808" s="81" t="s">
        <v>1715</v>
      </c>
      <c r="F808" s="82" t="s">
        <v>1717</v>
      </c>
      <c r="G808" s="62" t="s">
        <v>1946</v>
      </c>
      <c r="H808" s="59" t="s">
        <v>2097</v>
      </c>
    </row>
    <row r="809" spans="1:8">
      <c r="A809" s="60"/>
      <c r="B809" s="57" t="s">
        <v>1279</v>
      </c>
      <c r="C809" s="58" t="s">
        <v>2096</v>
      </c>
      <c r="D809" s="80" t="s">
        <v>775</v>
      </c>
      <c r="E809" s="81" t="s">
        <v>1715</v>
      </c>
      <c r="F809" s="82" t="s">
        <v>1717</v>
      </c>
      <c r="G809" s="62" t="s">
        <v>242</v>
      </c>
      <c r="H809" s="59" t="s">
        <v>2098</v>
      </c>
    </row>
    <row r="810" spans="1:8">
      <c r="A810" s="60"/>
      <c r="B810" s="57" t="s">
        <v>1279</v>
      </c>
      <c r="C810" s="58" t="s">
        <v>2096</v>
      </c>
      <c r="D810" s="80" t="s">
        <v>775</v>
      </c>
      <c r="E810" s="81" t="s">
        <v>1715</v>
      </c>
      <c r="F810" s="82" t="s">
        <v>1717</v>
      </c>
      <c r="G810" s="62" t="s">
        <v>241</v>
      </c>
      <c r="H810" s="59" t="s">
        <v>2099</v>
      </c>
    </row>
    <row r="811" spans="1:8">
      <c r="A811" s="60"/>
      <c r="B811" s="57" t="s">
        <v>1279</v>
      </c>
      <c r="C811" s="58" t="s">
        <v>2096</v>
      </c>
      <c r="D811" s="80" t="s">
        <v>1162</v>
      </c>
      <c r="E811" s="81" t="s">
        <v>1709</v>
      </c>
      <c r="F811" s="82" t="s">
        <v>1718</v>
      </c>
      <c r="G811" s="62" t="s">
        <v>1946</v>
      </c>
      <c r="H811" s="59" t="s">
        <v>1742</v>
      </c>
    </row>
    <row r="812" spans="1:8">
      <c r="A812" s="60"/>
      <c r="B812" s="57" t="s">
        <v>1279</v>
      </c>
      <c r="C812" s="58" t="s">
        <v>2096</v>
      </c>
      <c r="D812" s="80" t="s">
        <v>1162</v>
      </c>
      <c r="E812" s="81" t="s">
        <v>1709</v>
      </c>
      <c r="F812" s="82" t="s">
        <v>1718</v>
      </c>
      <c r="G812" s="62" t="s">
        <v>1025</v>
      </c>
      <c r="H812" s="59" t="s">
        <v>233</v>
      </c>
    </row>
    <row r="813" spans="1:8">
      <c r="A813" s="60"/>
      <c r="B813" s="57" t="s">
        <v>1279</v>
      </c>
      <c r="C813" s="58" t="s">
        <v>2096</v>
      </c>
      <c r="D813" s="80" t="s">
        <v>1162</v>
      </c>
      <c r="E813" s="81" t="s">
        <v>1709</v>
      </c>
      <c r="F813" s="82" t="s">
        <v>1718</v>
      </c>
      <c r="G813" s="62" t="s">
        <v>1027</v>
      </c>
      <c r="H813" s="59" t="s">
        <v>82</v>
      </c>
    </row>
    <row r="814" spans="1:8">
      <c r="A814" s="60"/>
      <c r="B814" s="57" t="s">
        <v>1279</v>
      </c>
      <c r="C814" s="58" t="s">
        <v>2096</v>
      </c>
      <c r="D814" s="80" t="s">
        <v>1162</v>
      </c>
      <c r="E814" s="81" t="s">
        <v>1709</v>
      </c>
      <c r="F814" s="82" t="s">
        <v>1718</v>
      </c>
      <c r="G814" s="62" t="s">
        <v>242</v>
      </c>
      <c r="H814" s="59" t="s">
        <v>2262</v>
      </c>
    </row>
    <row r="815" spans="1:8">
      <c r="A815" s="60"/>
      <c r="B815" s="57" t="s">
        <v>1279</v>
      </c>
      <c r="C815" s="58" t="s">
        <v>2096</v>
      </c>
      <c r="D815" s="80" t="s">
        <v>1162</v>
      </c>
      <c r="E815" s="81" t="s">
        <v>1709</v>
      </c>
      <c r="F815" s="82" t="s">
        <v>1718</v>
      </c>
      <c r="G815" s="62" t="s">
        <v>241</v>
      </c>
      <c r="H815" s="59" t="s">
        <v>2157</v>
      </c>
    </row>
    <row r="816" spans="1:8">
      <c r="A816" s="60"/>
      <c r="B816" s="57" t="s">
        <v>1279</v>
      </c>
      <c r="C816" s="58" t="s">
        <v>2096</v>
      </c>
      <c r="D816" s="80" t="s">
        <v>1162</v>
      </c>
      <c r="E816" s="81" t="s">
        <v>1709</v>
      </c>
      <c r="F816" s="82" t="s">
        <v>1718</v>
      </c>
      <c r="G816" s="62" t="s">
        <v>772</v>
      </c>
      <c r="H816" s="59" t="s">
        <v>743</v>
      </c>
    </row>
    <row r="817" spans="1:8">
      <c r="A817" s="60"/>
      <c r="B817" s="57" t="s">
        <v>1279</v>
      </c>
      <c r="C817" s="58" t="s">
        <v>2096</v>
      </c>
      <c r="D817" s="80" t="s">
        <v>1162</v>
      </c>
      <c r="E817" s="81" t="s">
        <v>1715</v>
      </c>
      <c r="F817" s="82" t="s">
        <v>1717</v>
      </c>
      <c r="G817" s="62" t="s">
        <v>1946</v>
      </c>
      <c r="H817" s="59" t="s">
        <v>2100</v>
      </c>
    </row>
    <row r="818" spans="1:8">
      <c r="A818" s="60"/>
      <c r="B818" s="57" t="s">
        <v>1279</v>
      </c>
      <c r="C818" s="58" t="s">
        <v>2096</v>
      </c>
      <c r="D818" s="80" t="s">
        <v>1162</v>
      </c>
      <c r="E818" s="81" t="s">
        <v>1715</v>
      </c>
      <c r="F818" s="82" t="s">
        <v>1717</v>
      </c>
      <c r="G818" s="62" t="s">
        <v>1025</v>
      </c>
      <c r="H818" s="59" t="s">
        <v>476</v>
      </c>
    </row>
    <row r="819" spans="1:8">
      <c r="A819" s="60"/>
      <c r="B819" s="57" t="s">
        <v>1279</v>
      </c>
      <c r="C819" s="58" t="s">
        <v>2096</v>
      </c>
      <c r="D819" s="80" t="s">
        <v>1162</v>
      </c>
      <c r="E819" s="81" t="s">
        <v>1715</v>
      </c>
      <c r="F819" s="82" t="s">
        <v>1717</v>
      </c>
      <c r="G819" s="62" t="s">
        <v>1027</v>
      </c>
      <c r="H819" s="59" t="s">
        <v>477</v>
      </c>
    </row>
    <row r="820" spans="1:8">
      <c r="A820" s="60"/>
      <c r="B820" s="57" t="s">
        <v>1279</v>
      </c>
      <c r="C820" s="58" t="s">
        <v>2096</v>
      </c>
      <c r="D820" s="80" t="s">
        <v>1162</v>
      </c>
      <c r="E820" s="81" t="s">
        <v>1715</v>
      </c>
      <c r="F820" s="82" t="s">
        <v>1717</v>
      </c>
      <c r="G820" s="62" t="s">
        <v>242</v>
      </c>
      <c r="H820" s="59" t="s">
        <v>2101</v>
      </c>
    </row>
    <row r="821" spans="1:8">
      <c r="A821" s="60"/>
      <c r="B821" s="57" t="s">
        <v>1279</v>
      </c>
      <c r="C821" s="58" t="s">
        <v>2096</v>
      </c>
      <c r="D821" s="80" t="s">
        <v>1162</v>
      </c>
      <c r="E821" s="81" t="s">
        <v>1715</v>
      </c>
      <c r="F821" s="82" t="s">
        <v>1717</v>
      </c>
      <c r="G821" s="62" t="s">
        <v>241</v>
      </c>
      <c r="H821" s="59" t="s">
        <v>2102</v>
      </c>
    </row>
    <row r="822" spans="1:8">
      <c r="A822" s="60"/>
      <c r="B822" s="57" t="s">
        <v>1279</v>
      </c>
      <c r="C822" s="58" t="s">
        <v>2096</v>
      </c>
      <c r="D822" s="80" t="s">
        <v>1162</v>
      </c>
      <c r="E822" s="81" t="s">
        <v>1715</v>
      </c>
      <c r="F822" s="82" t="s">
        <v>1717</v>
      </c>
      <c r="G822" s="62" t="s">
        <v>772</v>
      </c>
      <c r="H822" s="59" t="s">
        <v>2103</v>
      </c>
    </row>
    <row r="823" spans="1:8">
      <c r="A823" s="60"/>
      <c r="B823" s="57" t="s">
        <v>1279</v>
      </c>
      <c r="C823" s="58" t="s">
        <v>2096</v>
      </c>
      <c r="D823" s="80" t="s">
        <v>776</v>
      </c>
      <c r="E823" s="81" t="s">
        <v>1709</v>
      </c>
      <c r="F823" s="82" t="s">
        <v>1718</v>
      </c>
      <c r="G823" s="62" t="s">
        <v>1946</v>
      </c>
      <c r="H823" s="59" t="s">
        <v>1743</v>
      </c>
    </row>
    <row r="824" spans="1:8">
      <c r="A824" s="60"/>
      <c r="B824" s="57" t="s">
        <v>1279</v>
      </c>
      <c r="C824" s="58" t="s">
        <v>2096</v>
      </c>
      <c r="D824" s="80" t="s">
        <v>776</v>
      </c>
      <c r="E824" s="81" t="s">
        <v>1709</v>
      </c>
      <c r="F824" s="82" t="s">
        <v>1718</v>
      </c>
      <c r="G824" s="62" t="s">
        <v>1025</v>
      </c>
      <c r="H824" s="59" t="s">
        <v>234</v>
      </c>
    </row>
    <row r="825" spans="1:8">
      <c r="A825" s="60"/>
      <c r="B825" s="57" t="s">
        <v>1279</v>
      </c>
      <c r="C825" s="58" t="s">
        <v>2096</v>
      </c>
      <c r="D825" s="80" t="s">
        <v>776</v>
      </c>
      <c r="E825" s="81" t="s">
        <v>1709</v>
      </c>
      <c r="F825" s="82" t="s">
        <v>1718</v>
      </c>
      <c r="G825" s="62" t="s">
        <v>1027</v>
      </c>
      <c r="H825" s="59" t="s">
        <v>83</v>
      </c>
    </row>
    <row r="826" spans="1:8">
      <c r="A826" s="60"/>
      <c r="B826" s="57" t="s">
        <v>1279</v>
      </c>
      <c r="C826" s="58" t="s">
        <v>2096</v>
      </c>
      <c r="D826" s="80" t="s">
        <v>776</v>
      </c>
      <c r="E826" s="81" t="s">
        <v>1709</v>
      </c>
      <c r="F826" s="82" t="s">
        <v>1718</v>
      </c>
      <c r="G826" s="62" t="s">
        <v>242</v>
      </c>
      <c r="H826" s="59" t="s">
        <v>2263</v>
      </c>
    </row>
    <row r="827" spans="1:8">
      <c r="A827" s="60"/>
      <c r="B827" s="57" t="s">
        <v>1279</v>
      </c>
      <c r="C827" s="58" t="s">
        <v>2096</v>
      </c>
      <c r="D827" s="80" t="s">
        <v>776</v>
      </c>
      <c r="E827" s="81" t="s">
        <v>1709</v>
      </c>
      <c r="F827" s="82" t="s">
        <v>1718</v>
      </c>
      <c r="G827" s="62" t="s">
        <v>241</v>
      </c>
      <c r="H827" s="59" t="s">
        <v>2158</v>
      </c>
    </row>
    <row r="828" spans="1:8">
      <c r="A828" s="60"/>
      <c r="B828" s="57" t="s">
        <v>1279</v>
      </c>
      <c r="C828" s="58" t="s">
        <v>2096</v>
      </c>
      <c r="D828" s="80" t="s">
        <v>776</v>
      </c>
      <c r="E828" s="81" t="s">
        <v>1709</v>
      </c>
      <c r="F828" s="82" t="s">
        <v>1718</v>
      </c>
      <c r="G828" s="62" t="s">
        <v>772</v>
      </c>
      <c r="H828" s="59" t="s">
        <v>744</v>
      </c>
    </row>
    <row r="829" spans="1:8">
      <c r="A829" s="60"/>
      <c r="B829" s="57" t="s">
        <v>1279</v>
      </c>
      <c r="C829" s="58" t="s">
        <v>2096</v>
      </c>
      <c r="D829" s="80" t="s">
        <v>776</v>
      </c>
      <c r="E829" s="81" t="s">
        <v>1715</v>
      </c>
      <c r="F829" s="82" t="s">
        <v>1717</v>
      </c>
      <c r="G829" s="62" t="s">
        <v>1946</v>
      </c>
      <c r="H829" s="59" t="s">
        <v>2104</v>
      </c>
    </row>
    <row r="830" spans="1:8">
      <c r="A830" s="60"/>
      <c r="B830" s="57" t="s">
        <v>1279</v>
      </c>
      <c r="C830" s="58" t="s">
        <v>2096</v>
      </c>
      <c r="D830" s="80" t="s">
        <v>776</v>
      </c>
      <c r="E830" s="81" t="s">
        <v>1715</v>
      </c>
      <c r="F830" s="82" t="s">
        <v>1717</v>
      </c>
      <c r="G830" s="62" t="s">
        <v>1025</v>
      </c>
      <c r="H830" s="59" t="s">
        <v>478</v>
      </c>
    </row>
    <row r="831" spans="1:8">
      <c r="B831" s="57" t="s">
        <v>1279</v>
      </c>
      <c r="C831" s="58" t="s">
        <v>2096</v>
      </c>
      <c r="D831" s="80" t="s">
        <v>776</v>
      </c>
      <c r="E831" s="81" t="s">
        <v>1715</v>
      </c>
      <c r="F831" s="82" t="s">
        <v>1717</v>
      </c>
      <c r="G831" s="62" t="s">
        <v>1027</v>
      </c>
      <c r="H831" s="59" t="s">
        <v>479</v>
      </c>
    </row>
    <row r="832" spans="1:8">
      <c r="B832" s="57" t="s">
        <v>1279</v>
      </c>
      <c r="C832" s="58" t="s">
        <v>2096</v>
      </c>
      <c r="D832" s="80" t="s">
        <v>776</v>
      </c>
      <c r="E832" s="81" t="s">
        <v>1715</v>
      </c>
      <c r="F832" s="82" t="s">
        <v>1717</v>
      </c>
      <c r="G832" s="62" t="s">
        <v>242</v>
      </c>
      <c r="H832" s="59" t="s">
        <v>2105</v>
      </c>
    </row>
    <row r="833" spans="2:8">
      <c r="B833" s="57" t="s">
        <v>1279</v>
      </c>
      <c r="C833" s="58" t="s">
        <v>2096</v>
      </c>
      <c r="D833" s="80" t="s">
        <v>776</v>
      </c>
      <c r="E833" s="81" t="s">
        <v>1715</v>
      </c>
      <c r="F833" s="82" t="s">
        <v>1717</v>
      </c>
      <c r="G833" s="62" t="s">
        <v>241</v>
      </c>
      <c r="H833" s="59" t="s">
        <v>1061</v>
      </c>
    </row>
    <row r="834" spans="2:8">
      <c r="B834" s="57" t="s">
        <v>1279</v>
      </c>
      <c r="C834" s="58" t="s">
        <v>2096</v>
      </c>
      <c r="D834" s="80" t="s">
        <v>776</v>
      </c>
      <c r="E834" s="81" t="s">
        <v>1715</v>
      </c>
      <c r="F834" s="82" t="s">
        <v>1717</v>
      </c>
      <c r="G834" s="62" t="s">
        <v>772</v>
      </c>
      <c r="H834" s="59" t="s">
        <v>1062</v>
      </c>
    </row>
    <row r="835" spans="2:8">
      <c r="B835" s="57" t="s">
        <v>1279</v>
      </c>
      <c r="C835" s="58" t="s">
        <v>2096</v>
      </c>
      <c r="D835" s="80" t="s">
        <v>777</v>
      </c>
      <c r="E835" s="81" t="s">
        <v>1709</v>
      </c>
      <c r="F835" s="82" t="s">
        <v>1718</v>
      </c>
      <c r="G835" s="62" t="s">
        <v>1946</v>
      </c>
      <c r="H835" s="59" t="s">
        <v>1744</v>
      </c>
    </row>
    <row r="836" spans="2:8">
      <c r="B836" s="57" t="s">
        <v>1279</v>
      </c>
      <c r="C836" s="58" t="s">
        <v>2096</v>
      </c>
      <c r="D836" s="80" t="s">
        <v>777</v>
      </c>
      <c r="E836" s="81" t="s">
        <v>1709</v>
      </c>
      <c r="F836" s="82" t="s">
        <v>1718</v>
      </c>
      <c r="G836" s="62" t="s">
        <v>1025</v>
      </c>
      <c r="H836" s="59" t="s">
        <v>235</v>
      </c>
    </row>
    <row r="837" spans="2:8">
      <c r="B837" s="57" t="s">
        <v>1279</v>
      </c>
      <c r="C837" s="58" t="s">
        <v>2096</v>
      </c>
      <c r="D837" s="80" t="s">
        <v>777</v>
      </c>
      <c r="E837" s="81" t="s">
        <v>1709</v>
      </c>
      <c r="F837" s="82" t="s">
        <v>1718</v>
      </c>
      <c r="G837" s="62" t="s">
        <v>1027</v>
      </c>
      <c r="H837" s="59" t="s">
        <v>84</v>
      </c>
    </row>
    <row r="838" spans="2:8">
      <c r="B838" s="57" t="s">
        <v>1279</v>
      </c>
      <c r="C838" s="58" t="s">
        <v>2096</v>
      </c>
      <c r="D838" s="80" t="s">
        <v>777</v>
      </c>
      <c r="E838" s="81" t="s">
        <v>1709</v>
      </c>
      <c r="F838" s="82" t="s">
        <v>1718</v>
      </c>
      <c r="G838" s="62" t="s">
        <v>242</v>
      </c>
      <c r="H838" s="59" t="s">
        <v>2264</v>
      </c>
    </row>
    <row r="839" spans="2:8">
      <c r="B839" s="57" t="s">
        <v>1279</v>
      </c>
      <c r="C839" s="58" t="s">
        <v>2096</v>
      </c>
      <c r="D839" s="80" t="s">
        <v>777</v>
      </c>
      <c r="E839" s="81" t="s">
        <v>1709</v>
      </c>
      <c r="F839" s="82" t="s">
        <v>1718</v>
      </c>
      <c r="G839" s="62" t="s">
        <v>241</v>
      </c>
      <c r="H839" s="59" t="s">
        <v>2159</v>
      </c>
    </row>
    <row r="840" spans="2:8">
      <c r="B840" s="57" t="s">
        <v>1279</v>
      </c>
      <c r="C840" s="58" t="s">
        <v>2096</v>
      </c>
      <c r="D840" s="80" t="s">
        <v>777</v>
      </c>
      <c r="E840" s="81" t="s">
        <v>1709</v>
      </c>
      <c r="F840" s="82" t="s">
        <v>1718</v>
      </c>
      <c r="G840" s="62" t="s">
        <v>772</v>
      </c>
      <c r="H840" s="59" t="s">
        <v>745</v>
      </c>
    </row>
    <row r="841" spans="2:8">
      <c r="B841" s="57" t="s">
        <v>1279</v>
      </c>
      <c r="C841" s="58" t="s">
        <v>2096</v>
      </c>
      <c r="D841" s="80" t="s">
        <v>777</v>
      </c>
      <c r="E841" s="81" t="s">
        <v>1715</v>
      </c>
      <c r="F841" s="82" t="s">
        <v>1717</v>
      </c>
      <c r="G841" s="62" t="s">
        <v>1946</v>
      </c>
      <c r="H841" s="59" t="s">
        <v>1063</v>
      </c>
    </row>
    <row r="842" spans="2:8">
      <c r="B842" s="57" t="s">
        <v>1279</v>
      </c>
      <c r="C842" s="58" t="s">
        <v>2096</v>
      </c>
      <c r="D842" s="80" t="s">
        <v>777</v>
      </c>
      <c r="E842" s="81" t="s">
        <v>1715</v>
      </c>
      <c r="F842" s="82" t="s">
        <v>1717</v>
      </c>
      <c r="G842" s="62" t="s">
        <v>1025</v>
      </c>
      <c r="H842" s="59" t="s">
        <v>480</v>
      </c>
    </row>
    <row r="843" spans="2:8">
      <c r="B843" s="57" t="s">
        <v>1279</v>
      </c>
      <c r="C843" s="58" t="s">
        <v>2096</v>
      </c>
      <c r="D843" s="80" t="s">
        <v>777</v>
      </c>
      <c r="E843" s="81" t="s">
        <v>1715</v>
      </c>
      <c r="F843" s="82" t="s">
        <v>1717</v>
      </c>
      <c r="G843" s="62" t="s">
        <v>1027</v>
      </c>
      <c r="H843" s="59" t="s">
        <v>481</v>
      </c>
    </row>
    <row r="844" spans="2:8">
      <c r="B844" s="57" t="s">
        <v>1279</v>
      </c>
      <c r="C844" s="58" t="s">
        <v>2096</v>
      </c>
      <c r="D844" s="80" t="s">
        <v>777</v>
      </c>
      <c r="E844" s="81" t="s">
        <v>1715</v>
      </c>
      <c r="F844" s="82" t="s">
        <v>1717</v>
      </c>
      <c r="G844" s="62" t="s">
        <v>242</v>
      </c>
      <c r="H844" s="59" t="s">
        <v>1546</v>
      </c>
    </row>
    <row r="845" spans="2:8">
      <c r="B845" s="57" t="s">
        <v>1279</v>
      </c>
      <c r="C845" s="58" t="s">
        <v>2096</v>
      </c>
      <c r="D845" s="80" t="s">
        <v>777</v>
      </c>
      <c r="E845" s="81" t="s">
        <v>1715</v>
      </c>
      <c r="F845" s="82" t="s">
        <v>1717</v>
      </c>
      <c r="G845" s="62" t="s">
        <v>241</v>
      </c>
      <c r="H845" s="59" t="s">
        <v>1547</v>
      </c>
    </row>
    <row r="846" spans="2:8">
      <c r="B846" s="57" t="s">
        <v>1279</v>
      </c>
      <c r="C846" s="58" t="s">
        <v>2096</v>
      </c>
      <c r="D846" s="80" t="s">
        <v>777</v>
      </c>
      <c r="E846" s="81" t="s">
        <v>1715</v>
      </c>
      <c r="F846" s="82" t="s">
        <v>1717</v>
      </c>
      <c r="G846" s="62" t="s">
        <v>772</v>
      </c>
      <c r="H846" s="59" t="s">
        <v>1548</v>
      </c>
    </row>
    <row r="847" spans="2:8">
      <c r="B847" s="57" t="s">
        <v>1279</v>
      </c>
      <c r="C847" s="58" t="s">
        <v>2096</v>
      </c>
      <c r="D847" s="80" t="s">
        <v>778</v>
      </c>
      <c r="E847" s="81" t="s">
        <v>1709</v>
      </c>
      <c r="F847" s="82" t="s">
        <v>1718</v>
      </c>
      <c r="G847" s="62" t="s">
        <v>1946</v>
      </c>
      <c r="H847" s="59" t="s">
        <v>1745</v>
      </c>
    </row>
    <row r="848" spans="2:8">
      <c r="B848" s="57" t="s">
        <v>1279</v>
      </c>
      <c r="C848" s="58" t="s">
        <v>2096</v>
      </c>
      <c r="D848" s="80" t="s">
        <v>778</v>
      </c>
      <c r="E848" s="81" t="s">
        <v>1709</v>
      </c>
      <c r="F848" s="82" t="s">
        <v>1718</v>
      </c>
      <c r="G848" s="62" t="s">
        <v>1025</v>
      </c>
      <c r="H848" s="59" t="s">
        <v>236</v>
      </c>
    </row>
    <row r="849" spans="2:8">
      <c r="B849" s="57" t="s">
        <v>1279</v>
      </c>
      <c r="C849" s="58" t="s">
        <v>2096</v>
      </c>
      <c r="D849" s="80" t="s">
        <v>778</v>
      </c>
      <c r="E849" s="81" t="s">
        <v>1709</v>
      </c>
      <c r="F849" s="82" t="s">
        <v>1718</v>
      </c>
      <c r="G849" s="62" t="s">
        <v>1027</v>
      </c>
      <c r="H849" s="59" t="s">
        <v>85</v>
      </c>
    </row>
    <row r="850" spans="2:8">
      <c r="B850" s="57" t="s">
        <v>1279</v>
      </c>
      <c r="C850" s="58" t="s">
        <v>2096</v>
      </c>
      <c r="D850" s="80" t="s">
        <v>778</v>
      </c>
      <c r="E850" s="81" t="s">
        <v>1709</v>
      </c>
      <c r="F850" s="82" t="s">
        <v>1718</v>
      </c>
      <c r="G850" s="62" t="s">
        <v>242</v>
      </c>
      <c r="H850" s="59" t="s">
        <v>2265</v>
      </c>
    </row>
    <row r="851" spans="2:8">
      <c r="B851" s="57" t="s">
        <v>1279</v>
      </c>
      <c r="C851" s="58" t="s">
        <v>2096</v>
      </c>
      <c r="D851" s="80" t="s">
        <v>778</v>
      </c>
      <c r="E851" s="81" t="s">
        <v>1709</v>
      </c>
      <c r="F851" s="82" t="s">
        <v>1718</v>
      </c>
      <c r="G851" s="62" t="s">
        <v>241</v>
      </c>
      <c r="H851" s="59" t="s">
        <v>2160</v>
      </c>
    </row>
    <row r="852" spans="2:8">
      <c r="B852" s="57" t="s">
        <v>1279</v>
      </c>
      <c r="C852" s="58" t="s">
        <v>2096</v>
      </c>
      <c r="D852" s="80" t="s">
        <v>778</v>
      </c>
      <c r="E852" s="81" t="s">
        <v>1709</v>
      </c>
      <c r="F852" s="82" t="s">
        <v>1718</v>
      </c>
      <c r="G852" s="62" t="s">
        <v>772</v>
      </c>
      <c r="H852" s="59" t="s">
        <v>746</v>
      </c>
    </row>
    <row r="853" spans="2:8">
      <c r="B853" s="57" t="s">
        <v>1279</v>
      </c>
      <c r="C853" s="58" t="s">
        <v>2096</v>
      </c>
      <c r="D853" s="80" t="s">
        <v>778</v>
      </c>
      <c r="E853" s="81" t="s">
        <v>1715</v>
      </c>
      <c r="F853" s="82" t="s">
        <v>1717</v>
      </c>
      <c r="G853" s="62" t="s">
        <v>1946</v>
      </c>
      <c r="H853" s="59" t="s">
        <v>1549</v>
      </c>
    </row>
    <row r="854" spans="2:8">
      <c r="B854" s="57" t="s">
        <v>1279</v>
      </c>
      <c r="C854" s="58" t="s">
        <v>2096</v>
      </c>
      <c r="D854" s="80" t="s">
        <v>778</v>
      </c>
      <c r="E854" s="81" t="s">
        <v>1715</v>
      </c>
      <c r="F854" s="82" t="s">
        <v>1717</v>
      </c>
      <c r="G854" s="62" t="s">
        <v>1025</v>
      </c>
      <c r="H854" s="59" t="s">
        <v>482</v>
      </c>
    </row>
    <row r="855" spans="2:8">
      <c r="B855" s="57" t="s">
        <v>1279</v>
      </c>
      <c r="C855" s="58" t="s">
        <v>2096</v>
      </c>
      <c r="D855" s="80" t="s">
        <v>778</v>
      </c>
      <c r="E855" s="81" t="s">
        <v>1715</v>
      </c>
      <c r="F855" s="82" t="s">
        <v>1717</v>
      </c>
      <c r="G855" s="62" t="s">
        <v>1027</v>
      </c>
      <c r="H855" s="59" t="s">
        <v>483</v>
      </c>
    </row>
    <row r="856" spans="2:8">
      <c r="B856" s="57" t="s">
        <v>1279</v>
      </c>
      <c r="C856" s="58" t="s">
        <v>2096</v>
      </c>
      <c r="D856" s="80" t="s">
        <v>778</v>
      </c>
      <c r="E856" s="81" t="s">
        <v>1715</v>
      </c>
      <c r="F856" s="82" t="s">
        <v>1717</v>
      </c>
      <c r="G856" s="62" t="s">
        <v>242</v>
      </c>
      <c r="H856" s="59" t="s">
        <v>1088</v>
      </c>
    </row>
    <row r="857" spans="2:8">
      <c r="B857" s="57" t="s">
        <v>1279</v>
      </c>
      <c r="C857" s="58" t="s">
        <v>2096</v>
      </c>
      <c r="D857" s="80" t="s">
        <v>778</v>
      </c>
      <c r="E857" s="81" t="s">
        <v>1715</v>
      </c>
      <c r="F857" s="82" t="s">
        <v>1717</v>
      </c>
      <c r="G857" s="62" t="s">
        <v>241</v>
      </c>
      <c r="H857" s="59" t="s">
        <v>1089</v>
      </c>
    </row>
    <row r="858" spans="2:8">
      <c r="B858" s="57" t="s">
        <v>1279</v>
      </c>
      <c r="C858" s="58" t="s">
        <v>2096</v>
      </c>
      <c r="D858" s="80" t="s">
        <v>778</v>
      </c>
      <c r="E858" s="81" t="s">
        <v>1715</v>
      </c>
      <c r="F858" s="82" t="s">
        <v>1717</v>
      </c>
      <c r="G858" s="62" t="s">
        <v>772</v>
      </c>
      <c r="H858" s="59" t="s">
        <v>1090</v>
      </c>
    </row>
    <row r="859" spans="2:8">
      <c r="B859" s="57" t="s">
        <v>1279</v>
      </c>
      <c r="C859" s="58" t="s">
        <v>2096</v>
      </c>
      <c r="D859" s="80" t="s">
        <v>779</v>
      </c>
      <c r="E859" s="81" t="s">
        <v>1709</v>
      </c>
      <c r="F859" s="82" t="s">
        <v>1718</v>
      </c>
      <c r="G859" s="62" t="s">
        <v>1946</v>
      </c>
      <c r="H859" s="59" t="s">
        <v>1746</v>
      </c>
    </row>
    <row r="860" spans="2:8">
      <c r="B860" s="57" t="s">
        <v>1279</v>
      </c>
      <c r="C860" s="58" t="s">
        <v>2096</v>
      </c>
      <c r="D860" s="80" t="s">
        <v>779</v>
      </c>
      <c r="E860" s="81" t="s">
        <v>1709</v>
      </c>
      <c r="F860" s="82" t="s">
        <v>1718</v>
      </c>
      <c r="G860" s="62" t="s">
        <v>1025</v>
      </c>
      <c r="H860" s="59" t="s">
        <v>237</v>
      </c>
    </row>
    <row r="861" spans="2:8">
      <c r="B861" s="57" t="s">
        <v>1279</v>
      </c>
      <c r="C861" s="58" t="s">
        <v>2096</v>
      </c>
      <c r="D861" s="80" t="s">
        <v>779</v>
      </c>
      <c r="E861" s="81" t="s">
        <v>1709</v>
      </c>
      <c r="F861" s="82" t="s">
        <v>1718</v>
      </c>
      <c r="G861" s="62" t="s">
        <v>1027</v>
      </c>
      <c r="H861" s="59" t="s">
        <v>531</v>
      </c>
    </row>
    <row r="862" spans="2:8">
      <c r="B862" s="57" t="s">
        <v>1279</v>
      </c>
      <c r="C862" s="58" t="s">
        <v>2096</v>
      </c>
      <c r="D862" s="80" t="s">
        <v>779</v>
      </c>
      <c r="E862" s="81" t="s">
        <v>1709</v>
      </c>
      <c r="F862" s="82" t="s">
        <v>1718</v>
      </c>
      <c r="G862" s="62" t="s">
        <v>772</v>
      </c>
      <c r="H862" s="59" t="s">
        <v>747</v>
      </c>
    </row>
    <row r="863" spans="2:8">
      <c r="B863" s="57" t="s">
        <v>1279</v>
      </c>
      <c r="C863" s="58" t="s">
        <v>2096</v>
      </c>
      <c r="D863" s="80" t="s">
        <v>779</v>
      </c>
      <c r="E863" s="81" t="s">
        <v>1715</v>
      </c>
      <c r="F863" s="82" t="s">
        <v>1717</v>
      </c>
      <c r="G863" s="62" t="s">
        <v>1946</v>
      </c>
      <c r="H863" s="59" t="s">
        <v>1091</v>
      </c>
    </row>
    <row r="864" spans="2:8">
      <c r="B864" s="57" t="s">
        <v>1279</v>
      </c>
      <c r="C864" s="58" t="s">
        <v>2096</v>
      </c>
      <c r="D864" s="80" t="s">
        <v>779</v>
      </c>
      <c r="E864" s="81" t="s">
        <v>1715</v>
      </c>
      <c r="F864" s="82" t="s">
        <v>1717</v>
      </c>
      <c r="G864" s="62" t="s">
        <v>1025</v>
      </c>
      <c r="H864" s="59" t="s">
        <v>484</v>
      </c>
    </row>
    <row r="865" spans="2:8">
      <c r="B865" s="57" t="s">
        <v>1279</v>
      </c>
      <c r="C865" s="58" t="s">
        <v>2096</v>
      </c>
      <c r="D865" s="80" t="s">
        <v>779</v>
      </c>
      <c r="E865" s="81" t="s">
        <v>1715</v>
      </c>
      <c r="F865" s="82" t="s">
        <v>1717</v>
      </c>
      <c r="G865" s="62" t="s">
        <v>1027</v>
      </c>
      <c r="H865" s="59" t="s">
        <v>485</v>
      </c>
    </row>
    <row r="866" spans="2:8">
      <c r="B866" s="57" t="s">
        <v>1279</v>
      </c>
      <c r="C866" s="58" t="s">
        <v>2096</v>
      </c>
      <c r="D866" s="80" t="s">
        <v>779</v>
      </c>
      <c r="E866" s="81" t="s">
        <v>1715</v>
      </c>
      <c r="F866" s="82" t="s">
        <v>1717</v>
      </c>
      <c r="G866" s="62" t="s">
        <v>772</v>
      </c>
      <c r="H866" s="59" t="s">
        <v>1092</v>
      </c>
    </row>
    <row r="867" spans="2:8">
      <c r="B867" s="57" t="s">
        <v>1279</v>
      </c>
      <c r="C867" s="58" t="s">
        <v>2096</v>
      </c>
      <c r="D867" s="80" t="s">
        <v>780</v>
      </c>
      <c r="E867" s="81" t="s">
        <v>1709</v>
      </c>
      <c r="F867" s="82" t="s">
        <v>1718</v>
      </c>
      <c r="G867" s="62" t="s">
        <v>1946</v>
      </c>
      <c r="H867" s="59" t="s">
        <v>1747</v>
      </c>
    </row>
    <row r="868" spans="2:8">
      <c r="B868" s="57" t="s">
        <v>1279</v>
      </c>
      <c r="C868" s="58" t="s">
        <v>2096</v>
      </c>
      <c r="D868" s="80" t="s">
        <v>780</v>
      </c>
      <c r="E868" s="81" t="s">
        <v>1715</v>
      </c>
      <c r="F868" s="82" t="s">
        <v>1717</v>
      </c>
      <c r="G868" s="62" t="s">
        <v>1946</v>
      </c>
      <c r="H868" s="59" t="s">
        <v>1093</v>
      </c>
    </row>
    <row r="869" spans="2:8">
      <c r="B869" s="57" t="s">
        <v>1279</v>
      </c>
      <c r="C869" s="58" t="s">
        <v>2096</v>
      </c>
      <c r="D869" s="80" t="s">
        <v>781</v>
      </c>
      <c r="E869" s="81" t="s">
        <v>1709</v>
      </c>
      <c r="F869" s="82" t="s">
        <v>1718</v>
      </c>
      <c r="G869" s="62" t="s">
        <v>1946</v>
      </c>
      <c r="H869" s="59" t="s">
        <v>1748</v>
      </c>
    </row>
    <row r="870" spans="2:8">
      <c r="B870" s="57" t="s">
        <v>1279</v>
      </c>
      <c r="C870" s="58" t="s">
        <v>2096</v>
      </c>
      <c r="D870" s="80" t="s">
        <v>781</v>
      </c>
      <c r="E870" s="81" t="s">
        <v>1709</v>
      </c>
      <c r="F870" s="82" t="s">
        <v>1718</v>
      </c>
      <c r="G870" s="62" t="s">
        <v>1025</v>
      </c>
      <c r="H870" s="59" t="s">
        <v>238</v>
      </c>
    </row>
    <row r="871" spans="2:8">
      <c r="B871" s="57" t="s">
        <v>1279</v>
      </c>
      <c r="C871" s="58" t="s">
        <v>2096</v>
      </c>
      <c r="D871" s="80" t="s">
        <v>781</v>
      </c>
      <c r="E871" s="81" t="s">
        <v>1709</v>
      </c>
      <c r="F871" s="82" t="s">
        <v>1718</v>
      </c>
      <c r="G871" s="62" t="s">
        <v>1027</v>
      </c>
      <c r="H871" s="59" t="s">
        <v>532</v>
      </c>
    </row>
    <row r="872" spans="2:8">
      <c r="B872" s="57" t="s">
        <v>1279</v>
      </c>
      <c r="C872" s="58" t="s">
        <v>2096</v>
      </c>
      <c r="D872" s="80" t="s">
        <v>781</v>
      </c>
      <c r="E872" s="81" t="s">
        <v>1709</v>
      </c>
      <c r="F872" s="82" t="s">
        <v>1718</v>
      </c>
      <c r="G872" s="62" t="s">
        <v>772</v>
      </c>
      <c r="H872" s="59" t="s">
        <v>748</v>
      </c>
    </row>
    <row r="873" spans="2:8">
      <c r="B873" s="57" t="s">
        <v>1279</v>
      </c>
      <c r="C873" s="58" t="s">
        <v>2096</v>
      </c>
      <c r="D873" s="80" t="s">
        <v>781</v>
      </c>
      <c r="E873" s="81" t="s">
        <v>1715</v>
      </c>
      <c r="F873" s="82" t="s">
        <v>1717</v>
      </c>
      <c r="G873" s="62" t="s">
        <v>1946</v>
      </c>
      <c r="H873" s="59" t="s">
        <v>48</v>
      </c>
    </row>
    <row r="874" spans="2:8">
      <c r="B874" s="57" t="s">
        <v>1279</v>
      </c>
      <c r="C874" s="58" t="s">
        <v>2096</v>
      </c>
      <c r="D874" s="80" t="s">
        <v>781</v>
      </c>
      <c r="E874" s="81" t="s">
        <v>1715</v>
      </c>
      <c r="F874" s="82" t="s">
        <v>1717</v>
      </c>
      <c r="G874" s="62" t="s">
        <v>1025</v>
      </c>
      <c r="H874" s="59" t="s">
        <v>1147</v>
      </c>
    </row>
    <row r="875" spans="2:8">
      <c r="B875" s="57" t="s">
        <v>1279</v>
      </c>
      <c r="C875" s="58" t="s">
        <v>2096</v>
      </c>
      <c r="D875" s="80" t="s">
        <v>781</v>
      </c>
      <c r="E875" s="81" t="s">
        <v>1715</v>
      </c>
      <c r="F875" s="82" t="s">
        <v>1717</v>
      </c>
      <c r="G875" s="62" t="s">
        <v>1027</v>
      </c>
      <c r="H875" s="59" t="s">
        <v>1148</v>
      </c>
    </row>
    <row r="876" spans="2:8">
      <c r="B876" s="57" t="s">
        <v>1279</v>
      </c>
      <c r="C876" s="58" t="s">
        <v>2096</v>
      </c>
      <c r="D876" s="80" t="s">
        <v>781</v>
      </c>
      <c r="E876" s="81" t="s">
        <v>1715</v>
      </c>
      <c r="F876" s="82" t="s">
        <v>1717</v>
      </c>
      <c r="G876" s="62" t="s">
        <v>772</v>
      </c>
      <c r="H876" s="59" t="s">
        <v>1621</v>
      </c>
    </row>
    <row r="877" spans="2:8">
      <c r="B877" s="57" t="s">
        <v>1279</v>
      </c>
      <c r="C877" s="58" t="s">
        <v>2058</v>
      </c>
      <c r="D877" s="80" t="s">
        <v>775</v>
      </c>
      <c r="E877" s="81" t="s">
        <v>1709</v>
      </c>
      <c r="F877" s="82" t="s">
        <v>1718</v>
      </c>
      <c r="G877" s="62" t="s">
        <v>1946</v>
      </c>
      <c r="H877" s="59" t="s">
        <v>1040</v>
      </c>
    </row>
    <row r="878" spans="2:8">
      <c r="B878" s="57" t="s">
        <v>1279</v>
      </c>
      <c r="C878" s="58" t="s">
        <v>2058</v>
      </c>
      <c r="D878" s="80" t="s">
        <v>775</v>
      </c>
      <c r="E878" s="81" t="s">
        <v>1709</v>
      </c>
      <c r="F878" s="82" t="s">
        <v>1718</v>
      </c>
      <c r="G878" s="62" t="s">
        <v>242</v>
      </c>
      <c r="H878" s="59" t="s">
        <v>2266</v>
      </c>
    </row>
    <row r="879" spans="2:8">
      <c r="B879" s="57" t="s">
        <v>1279</v>
      </c>
      <c r="C879" s="58" t="s">
        <v>2058</v>
      </c>
      <c r="D879" s="80" t="s">
        <v>775</v>
      </c>
      <c r="E879" s="81" t="s">
        <v>1709</v>
      </c>
      <c r="F879" s="82" t="s">
        <v>1718</v>
      </c>
      <c r="G879" s="62" t="s">
        <v>241</v>
      </c>
      <c r="H879" s="59" t="s">
        <v>2161</v>
      </c>
    </row>
    <row r="880" spans="2:8">
      <c r="B880" s="57" t="s">
        <v>1279</v>
      </c>
      <c r="C880" s="58" t="s">
        <v>2058</v>
      </c>
      <c r="D880" s="80" t="s">
        <v>775</v>
      </c>
      <c r="E880" s="81" t="s">
        <v>1715</v>
      </c>
      <c r="F880" s="82" t="s">
        <v>1717</v>
      </c>
      <c r="G880" s="62" t="s">
        <v>1946</v>
      </c>
      <c r="H880" s="59" t="s">
        <v>2059</v>
      </c>
    </row>
    <row r="881" spans="2:8">
      <c r="B881" s="57" t="s">
        <v>1279</v>
      </c>
      <c r="C881" s="58" t="s">
        <v>2058</v>
      </c>
      <c r="D881" s="80" t="s">
        <v>775</v>
      </c>
      <c r="E881" s="81" t="s">
        <v>1715</v>
      </c>
      <c r="F881" s="82" t="s">
        <v>1717</v>
      </c>
      <c r="G881" s="62" t="s">
        <v>242</v>
      </c>
      <c r="H881" s="59" t="s">
        <v>2060</v>
      </c>
    </row>
    <row r="882" spans="2:8">
      <c r="B882" s="57" t="s">
        <v>1279</v>
      </c>
      <c r="C882" s="58" t="s">
        <v>2058</v>
      </c>
      <c r="D882" s="80" t="s">
        <v>775</v>
      </c>
      <c r="E882" s="81" t="s">
        <v>1715</v>
      </c>
      <c r="F882" s="82" t="s">
        <v>1717</v>
      </c>
      <c r="G882" s="62" t="s">
        <v>241</v>
      </c>
      <c r="H882" s="59" t="s">
        <v>2061</v>
      </c>
    </row>
    <row r="883" spans="2:8">
      <c r="B883" s="57" t="s">
        <v>1279</v>
      </c>
      <c r="C883" s="58" t="s">
        <v>2058</v>
      </c>
      <c r="D883" s="80" t="s">
        <v>1162</v>
      </c>
      <c r="E883" s="81" t="s">
        <v>1709</v>
      </c>
      <c r="F883" s="82" t="s">
        <v>1718</v>
      </c>
      <c r="G883" s="62" t="s">
        <v>1946</v>
      </c>
      <c r="H883" s="59" t="s">
        <v>1749</v>
      </c>
    </row>
    <row r="884" spans="2:8">
      <c r="B884" s="57" t="s">
        <v>1279</v>
      </c>
      <c r="C884" s="58" t="s">
        <v>2058</v>
      </c>
      <c r="D884" s="80" t="s">
        <v>1162</v>
      </c>
      <c r="E884" s="81" t="s">
        <v>1709</v>
      </c>
      <c r="F884" s="82" t="s">
        <v>1718</v>
      </c>
      <c r="G884" s="62" t="s">
        <v>1025</v>
      </c>
      <c r="H884" s="59" t="s">
        <v>239</v>
      </c>
    </row>
    <row r="885" spans="2:8">
      <c r="B885" s="57" t="s">
        <v>1279</v>
      </c>
      <c r="C885" s="58" t="s">
        <v>2058</v>
      </c>
      <c r="D885" s="80" t="s">
        <v>1162</v>
      </c>
      <c r="E885" s="81" t="s">
        <v>1709</v>
      </c>
      <c r="F885" s="82" t="s">
        <v>1718</v>
      </c>
      <c r="G885" s="62" t="s">
        <v>1027</v>
      </c>
      <c r="H885" s="59" t="s">
        <v>533</v>
      </c>
    </row>
    <row r="886" spans="2:8">
      <c r="B886" s="57" t="s">
        <v>1279</v>
      </c>
      <c r="C886" s="58" t="s">
        <v>2058</v>
      </c>
      <c r="D886" s="80" t="s">
        <v>1162</v>
      </c>
      <c r="E886" s="81" t="s">
        <v>1709</v>
      </c>
      <c r="F886" s="82" t="s">
        <v>1718</v>
      </c>
      <c r="G886" s="62" t="s">
        <v>242</v>
      </c>
      <c r="H886" s="59" t="s">
        <v>2267</v>
      </c>
    </row>
    <row r="887" spans="2:8">
      <c r="B887" s="57" t="s">
        <v>1279</v>
      </c>
      <c r="C887" s="58" t="s">
        <v>2058</v>
      </c>
      <c r="D887" s="80" t="s">
        <v>1162</v>
      </c>
      <c r="E887" s="81" t="s">
        <v>1709</v>
      </c>
      <c r="F887" s="82" t="s">
        <v>1718</v>
      </c>
      <c r="G887" s="62" t="s">
        <v>241</v>
      </c>
      <c r="H887" s="59" t="s">
        <v>2162</v>
      </c>
    </row>
    <row r="888" spans="2:8">
      <c r="B888" s="57" t="s">
        <v>1279</v>
      </c>
      <c r="C888" s="58" t="s">
        <v>2058</v>
      </c>
      <c r="D888" s="80" t="s">
        <v>1162</v>
      </c>
      <c r="E888" s="81" t="s">
        <v>1709</v>
      </c>
      <c r="F888" s="82" t="s">
        <v>1718</v>
      </c>
      <c r="G888" s="62" t="s">
        <v>772</v>
      </c>
      <c r="H888" s="59" t="s">
        <v>749</v>
      </c>
    </row>
    <row r="889" spans="2:8">
      <c r="B889" s="57" t="s">
        <v>1279</v>
      </c>
      <c r="C889" s="58" t="s">
        <v>2058</v>
      </c>
      <c r="D889" s="80" t="s">
        <v>1162</v>
      </c>
      <c r="E889" s="81" t="s">
        <v>1715</v>
      </c>
      <c r="F889" s="82" t="s">
        <v>1717</v>
      </c>
      <c r="G889" s="62" t="s">
        <v>1946</v>
      </c>
      <c r="H889" s="59" t="s">
        <v>2062</v>
      </c>
    </row>
    <row r="890" spans="2:8">
      <c r="B890" s="57" t="s">
        <v>1279</v>
      </c>
      <c r="C890" s="58" t="s">
        <v>2058</v>
      </c>
      <c r="D890" s="80" t="s">
        <v>1162</v>
      </c>
      <c r="E890" s="81" t="s">
        <v>1715</v>
      </c>
      <c r="F890" s="82" t="s">
        <v>1717</v>
      </c>
      <c r="G890" s="62" t="s">
        <v>1025</v>
      </c>
      <c r="H890" s="59" t="s">
        <v>576</v>
      </c>
    </row>
    <row r="891" spans="2:8">
      <c r="B891" s="57" t="s">
        <v>1279</v>
      </c>
      <c r="C891" s="58" t="s">
        <v>2058</v>
      </c>
      <c r="D891" s="80" t="s">
        <v>1162</v>
      </c>
      <c r="E891" s="81" t="s">
        <v>1715</v>
      </c>
      <c r="F891" s="82" t="s">
        <v>1717</v>
      </c>
      <c r="G891" s="62" t="s">
        <v>1027</v>
      </c>
      <c r="H891" s="59" t="s">
        <v>577</v>
      </c>
    </row>
    <row r="892" spans="2:8">
      <c r="B892" s="57" t="s">
        <v>1279</v>
      </c>
      <c r="C892" s="58" t="s">
        <v>2058</v>
      </c>
      <c r="D892" s="80" t="s">
        <v>1162</v>
      </c>
      <c r="E892" s="81" t="s">
        <v>1715</v>
      </c>
      <c r="F892" s="82" t="s">
        <v>1717</v>
      </c>
      <c r="G892" s="62" t="s">
        <v>242</v>
      </c>
      <c r="H892" s="59" t="s">
        <v>1067</v>
      </c>
    </row>
    <row r="893" spans="2:8">
      <c r="B893" s="57" t="s">
        <v>1279</v>
      </c>
      <c r="C893" s="58" t="s">
        <v>2058</v>
      </c>
      <c r="D893" s="80" t="s">
        <v>1162</v>
      </c>
      <c r="E893" s="81" t="s">
        <v>1715</v>
      </c>
      <c r="F893" s="82" t="s">
        <v>1717</v>
      </c>
      <c r="G893" s="62" t="s">
        <v>241</v>
      </c>
      <c r="H893" s="59" t="s">
        <v>1068</v>
      </c>
    </row>
    <row r="894" spans="2:8">
      <c r="B894" s="57" t="s">
        <v>1279</v>
      </c>
      <c r="C894" s="58" t="s">
        <v>2058</v>
      </c>
      <c r="D894" s="80" t="s">
        <v>1162</v>
      </c>
      <c r="E894" s="81" t="s">
        <v>1715</v>
      </c>
      <c r="F894" s="82" t="s">
        <v>1717</v>
      </c>
      <c r="G894" s="62" t="s">
        <v>772</v>
      </c>
      <c r="H894" s="59" t="s">
        <v>1069</v>
      </c>
    </row>
    <row r="895" spans="2:8">
      <c r="B895" s="57" t="s">
        <v>1279</v>
      </c>
      <c r="C895" s="58" t="s">
        <v>2058</v>
      </c>
      <c r="D895" s="80" t="s">
        <v>776</v>
      </c>
      <c r="E895" s="81" t="s">
        <v>1709</v>
      </c>
      <c r="F895" s="82" t="s">
        <v>1718</v>
      </c>
      <c r="G895" s="62" t="s">
        <v>1946</v>
      </c>
      <c r="H895" s="59" t="s">
        <v>1750</v>
      </c>
    </row>
    <row r="896" spans="2:8">
      <c r="B896" s="57" t="s">
        <v>1279</v>
      </c>
      <c r="C896" s="58" t="s">
        <v>2058</v>
      </c>
      <c r="D896" s="80" t="s">
        <v>776</v>
      </c>
      <c r="E896" s="81" t="s">
        <v>1709</v>
      </c>
      <c r="F896" s="82" t="s">
        <v>1718</v>
      </c>
      <c r="G896" s="62" t="s">
        <v>1025</v>
      </c>
      <c r="H896" s="59" t="s">
        <v>1530</v>
      </c>
    </row>
    <row r="897" spans="2:8">
      <c r="B897" s="57" t="s">
        <v>1279</v>
      </c>
      <c r="C897" s="58" t="s">
        <v>2058</v>
      </c>
      <c r="D897" s="80" t="s">
        <v>776</v>
      </c>
      <c r="E897" s="81" t="s">
        <v>1709</v>
      </c>
      <c r="F897" s="82" t="s">
        <v>1718</v>
      </c>
      <c r="G897" s="62" t="s">
        <v>1027</v>
      </c>
      <c r="H897" s="59" t="s">
        <v>534</v>
      </c>
    </row>
    <row r="898" spans="2:8">
      <c r="B898" s="57" t="s">
        <v>1279</v>
      </c>
      <c r="C898" s="58" t="s">
        <v>2058</v>
      </c>
      <c r="D898" s="80" t="s">
        <v>776</v>
      </c>
      <c r="E898" s="81" t="s">
        <v>1709</v>
      </c>
      <c r="F898" s="82" t="s">
        <v>1718</v>
      </c>
      <c r="G898" s="62" t="s">
        <v>242</v>
      </c>
      <c r="H898" s="59" t="s">
        <v>1307</v>
      </c>
    </row>
    <row r="899" spans="2:8">
      <c r="B899" s="57" t="s">
        <v>1279</v>
      </c>
      <c r="C899" s="58" t="s">
        <v>2058</v>
      </c>
      <c r="D899" s="80" t="s">
        <v>776</v>
      </c>
      <c r="E899" s="81" t="s">
        <v>1709</v>
      </c>
      <c r="F899" s="82" t="s">
        <v>1718</v>
      </c>
      <c r="G899" s="62" t="s">
        <v>241</v>
      </c>
      <c r="H899" s="59" t="s">
        <v>2163</v>
      </c>
    </row>
    <row r="900" spans="2:8">
      <c r="B900" s="57" t="s">
        <v>1279</v>
      </c>
      <c r="C900" s="58" t="s">
        <v>2058</v>
      </c>
      <c r="D900" s="80" t="s">
        <v>776</v>
      </c>
      <c r="E900" s="81" t="s">
        <v>1709</v>
      </c>
      <c r="F900" s="82" t="s">
        <v>1718</v>
      </c>
      <c r="G900" s="62" t="s">
        <v>772</v>
      </c>
      <c r="H900" s="59" t="s">
        <v>750</v>
      </c>
    </row>
    <row r="901" spans="2:8">
      <c r="B901" s="57" t="s">
        <v>1279</v>
      </c>
      <c r="C901" s="58" t="s">
        <v>2058</v>
      </c>
      <c r="D901" s="80" t="s">
        <v>776</v>
      </c>
      <c r="E901" s="81" t="s">
        <v>1715</v>
      </c>
      <c r="F901" s="82" t="s">
        <v>1717</v>
      </c>
      <c r="G901" s="62" t="s">
        <v>1946</v>
      </c>
      <c r="H901" s="59" t="s">
        <v>1070</v>
      </c>
    </row>
    <row r="902" spans="2:8">
      <c r="B902" s="57" t="s">
        <v>1279</v>
      </c>
      <c r="C902" s="58" t="s">
        <v>2058</v>
      </c>
      <c r="D902" s="80" t="s">
        <v>776</v>
      </c>
      <c r="E902" s="81" t="s">
        <v>1715</v>
      </c>
      <c r="F902" s="82" t="s">
        <v>1717</v>
      </c>
      <c r="G902" s="62" t="s">
        <v>1025</v>
      </c>
      <c r="H902" s="59" t="s">
        <v>578</v>
      </c>
    </row>
    <row r="903" spans="2:8">
      <c r="B903" s="57" t="s">
        <v>1279</v>
      </c>
      <c r="C903" s="58" t="s">
        <v>2058</v>
      </c>
      <c r="D903" s="80" t="s">
        <v>776</v>
      </c>
      <c r="E903" s="81" t="s">
        <v>1715</v>
      </c>
      <c r="F903" s="82" t="s">
        <v>1717</v>
      </c>
      <c r="G903" s="62" t="s">
        <v>1027</v>
      </c>
      <c r="H903" s="59" t="s">
        <v>579</v>
      </c>
    </row>
    <row r="904" spans="2:8">
      <c r="B904" s="57" t="s">
        <v>1279</v>
      </c>
      <c r="C904" s="58" t="s">
        <v>2058</v>
      </c>
      <c r="D904" s="80" t="s">
        <v>776</v>
      </c>
      <c r="E904" s="81" t="s">
        <v>1715</v>
      </c>
      <c r="F904" s="82" t="s">
        <v>1717</v>
      </c>
      <c r="G904" s="62" t="s">
        <v>242</v>
      </c>
      <c r="H904" s="59" t="s">
        <v>1071</v>
      </c>
    </row>
    <row r="905" spans="2:8">
      <c r="B905" s="57" t="s">
        <v>1279</v>
      </c>
      <c r="C905" s="58" t="s">
        <v>2058</v>
      </c>
      <c r="D905" s="80" t="s">
        <v>776</v>
      </c>
      <c r="E905" s="81" t="s">
        <v>1715</v>
      </c>
      <c r="F905" s="82" t="s">
        <v>1717</v>
      </c>
      <c r="G905" s="62" t="s">
        <v>241</v>
      </c>
      <c r="H905" s="59" t="s">
        <v>1072</v>
      </c>
    </row>
    <row r="906" spans="2:8">
      <c r="B906" s="57" t="s">
        <v>1279</v>
      </c>
      <c r="C906" s="58" t="s">
        <v>2058</v>
      </c>
      <c r="D906" s="80" t="s">
        <v>776</v>
      </c>
      <c r="E906" s="81" t="s">
        <v>1715</v>
      </c>
      <c r="F906" s="82" t="s">
        <v>1717</v>
      </c>
      <c r="G906" s="62" t="s">
        <v>772</v>
      </c>
      <c r="H906" s="59" t="s">
        <v>1073</v>
      </c>
    </row>
    <row r="907" spans="2:8">
      <c r="B907" s="57" t="s">
        <v>1279</v>
      </c>
      <c r="C907" s="58" t="s">
        <v>2058</v>
      </c>
      <c r="D907" s="80" t="s">
        <v>777</v>
      </c>
      <c r="E907" s="81" t="s">
        <v>1709</v>
      </c>
      <c r="F907" s="82" t="s">
        <v>1718</v>
      </c>
      <c r="G907" s="62" t="s">
        <v>1946</v>
      </c>
      <c r="H907" s="59" t="s">
        <v>1751</v>
      </c>
    </row>
    <row r="908" spans="2:8">
      <c r="B908" s="57" t="s">
        <v>1279</v>
      </c>
      <c r="C908" s="58" t="s">
        <v>2058</v>
      </c>
      <c r="D908" s="80" t="s">
        <v>777</v>
      </c>
      <c r="E908" s="81" t="s">
        <v>1709</v>
      </c>
      <c r="F908" s="82" t="s">
        <v>1718</v>
      </c>
      <c r="G908" s="62" t="s">
        <v>1025</v>
      </c>
      <c r="H908" s="59" t="s">
        <v>1531</v>
      </c>
    </row>
    <row r="909" spans="2:8">
      <c r="B909" s="57" t="s">
        <v>1279</v>
      </c>
      <c r="C909" s="58" t="s">
        <v>2058</v>
      </c>
      <c r="D909" s="80" t="s">
        <v>777</v>
      </c>
      <c r="E909" s="81" t="s">
        <v>1709</v>
      </c>
      <c r="F909" s="82" t="s">
        <v>1718</v>
      </c>
      <c r="G909" s="62" t="s">
        <v>1027</v>
      </c>
      <c r="H909" s="59" t="s">
        <v>535</v>
      </c>
    </row>
    <row r="910" spans="2:8">
      <c r="B910" s="57" t="s">
        <v>1279</v>
      </c>
      <c r="C910" s="58" t="s">
        <v>2058</v>
      </c>
      <c r="D910" s="80" t="s">
        <v>777</v>
      </c>
      <c r="E910" s="81" t="s">
        <v>1709</v>
      </c>
      <c r="F910" s="82" t="s">
        <v>1718</v>
      </c>
      <c r="G910" s="62" t="s">
        <v>242</v>
      </c>
      <c r="H910" s="59" t="s">
        <v>1308</v>
      </c>
    </row>
    <row r="911" spans="2:8">
      <c r="B911" s="57" t="s">
        <v>1279</v>
      </c>
      <c r="C911" s="58" t="s">
        <v>2058</v>
      </c>
      <c r="D911" s="80" t="s">
        <v>777</v>
      </c>
      <c r="E911" s="81" t="s">
        <v>1709</v>
      </c>
      <c r="F911" s="82" t="s">
        <v>1718</v>
      </c>
      <c r="G911" s="62" t="s">
        <v>241</v>
      </c>
      <c r="H911" s="59" t="s">
        <v>2164</v>
      </c>
    </row>
    <row r="912" spans="2:8">
      <c r="B912" s="57" t="s">
        <v>1279</v>
      </c>
      <c r="C912" s="58" t="s">
        <v>2058</v>
      </c>
      <c r="D912" s="80" t="s">
        <v>777</v>
      </c>
      <c r="E912" s="81" t="s">
        <v>1709</v>
      </c>
      <c r="F912" s="82" t="s">
        <v>1718</v>
      </c>
      <c r="G912" s="62" t="s">
        <v>772</v>
      </c>
      <c r="H912" s="59" t="s">
        <v>751</v>
      </c>
    </row>
    <row r="913" spans="2:8">
      <c r="B913" s="57" t="s">
        <v>1279</v>
      </c>
      <c r="C913" s="58" t="s">
        <v>2058</v>
      </c>
      <c r="D913" s="80" t="s">
        <v>777</v>
      </c>
      <c r="E913" s="81" t="s">
        <v>1715</v>
      </c>
      <c r="F913" s="82" t="s">
        <v>1717</v>
      </c>
      <c r="G913" s="62" t="s">
        <v>1946</v>
      </c>
      <c r="H913" s="59" t="s">
        <v>1074</v>
      </c>
    </row>
    <row r="914" spans="2:8">
      <c r="B914" s="57" t="s">
        <v>1279</v>
      </c>
      <c r="C914" s="58" t="s">
        <v>2058</v>
      </c>
      <c r="D914" s="80" t="s">
        <v>777</v>
      </c>
      <c r="E914" s="81" t="s">
        <v>1715</v>
      </c>
      <c r="F914" s="82" t="s">
        <v>1717</v>
      </c>
      <c r="G914" s="62" t="s">
        <v>1025</v>
      </c>
      <c r="H914" s="59" t="s">
        <v>580</v>
      </c>
    </row>
    <row r="915" spans="2:8">
      <c r="B915" s="57" t="s">
        <v>1279</v>
      </c>
      <c r="C915" s="58" t="s">
        <v>2058</v>
      </c>
      <c r="D915" s="80" t="s">
        <v>777</v>
      </c>
      <c r="E915" s="81" t="s">
        <v>1715</v>
      </c>
      <c r="F915" s="82" t="s">
        <v>1717</v>
      </c>
      <c r="G915" s="62" t="s">
        <v>1027</v>
      </c>
      <c r="H915" s="59" t="s">
        <v>581</v>
      </c>
    </row>
    <row r="916" spans="2:8">
      <c r="B916" s="57" t="s">
        <v>1279</v>
      </c>
      <c r="C916" s="58" t="s">
        <v>2058</v>
      </c>
      <c r="D916" s="80" t="s">
        <v>777</v>
      </c>
      <c r="E916" s="81" t="s">
        <v>1715</v>
      </c>
      <c r="F916" s="82" t="s">
        <v>1717</v>
      </c>
      <c r="G916" s="62" t="s">
        <v>242</v>
      </c>
      <c r="H916" s="59" t="s">
        <v>1075</v>
      </c>
    </row>
    <row r="917" spans="2:8">
      <c r="B917" s="57" t="s">
        <v>1279</v>
      </c>
      <c r="C917" s="58" t="s">
        <v>2058</v>
      </c>
      <c r="D917" s="80" t="s">
        <v>777</v>
      </c>
      <c r="E917" s="81" t="s">
        <v>1715</v>
      </c>
      <c r="F917" s="82" t="s">
        <v>1717</v>
      </c>
      <c r="G917" s="62" t="s">
        <v>241</v>
      </c>
      <c r="H917" s="59" t="s">
        <v>1420</v>
      </c>
    </row>
    <row r="918" spans="2:8">
      <c r="B918" s="57" t="s">
        <v>1279</v>
      </c>
      <c r="C918" s="58" t="s">
        <v>2058</v>
      </c>
      <c r="D918" s="80" t="s">
        <v>777</v>
      </c>
      <c r="E918" s="81" t="s">
        <v>1715</v>
      </c>
      <c r="F918" s="82" t="s">
        <v>1717</v>
      </c>
      <c r="G918" s="62" t="s">
        <v>772</v>
      </c>
      <c r="H918" s="59" t="s">
        <v>1421</v>
      </c>
    </row>
    <row r="919" spans="2:8">
      <c r="B919" s="57" t="s">
        <v>1279</v>
      </c>
      <c r="C919" s="58" t="s">
        <v>2058</v>
      </c>
      <c r="D919" s="80" t="s">
        <v>778</v>
      </c>
      <c r="E919" s="81" t="s">
        <v>1709</v>
      </c>
      <c r="F919" s="82" t="s">
        <v>1718</v>
      </c>
      <c r="G919" s="62" t="s">
        <v>1946</v>
      </c>
      <c r="H919" s="59" t="s">
        <v>1752</v>
      </c>
    </row>
    <row r="920" spans="2:8">
      <c r="B920" s="57" t="s">
        <v>1279</v>
      </c>
      <c r="C920" s="58" t="s">
        <v>2058</v>
      </c>
      <c r="D920" s="80" t="s">
        <v>778</v>
      </c>
      <c r="E920" s="81" t="s">
        <v>1709</v>
      </c>
      <c r="F920" s="82" t="s">
        <v>1718</v>
      </c>
      <c r="G920" s="62" t="s">
        <v>1025</v>
      </c>
      <c r="H920" s="59" t="s">
        <v>1532</v>
      </c>
    </row>
    <row r="921" spans="2:8">
      <c r="B921" s="57" t="s">
        <v>1279</v>
      </c>
      <c r="C921" s="58" t="s">
        <v>2058</v>
      </c>
      <c r="D921" s="80" t="s">
        <v>778</v>
      </c>
      <c r="E921" s="81" t="s">
        <v>1709</v>
      </c>
      <c r="F921" s="82" t="s">
        <v>1718</v>
      </c>
      <c r="G921" s="62" t="s">
        <v>1027</v>
      </c>
      <c r="H921" s="59" t="s">
        <v>536</v>
      </c>
    </row>
    <row r="922" spans="2:8">
      <c r="B922" s="57" t="s">
        <v>1279</v>
      </c>
      <c r="C922" s="58" t="s">
        <v>2058</v>
      </c>
      <c r="D922" s="80" t="s">
        <v>778</v>
      </c>
      <c r="E922" s="81" t="s">
        <v>1709</v>
      </c>
      <c r="F922" s="82" t="s">
        <v>1718</v>
      </c>
      <c r="G922" s="62" t="s">
        <v>242</v>
      </c>
      <c r="H922" s="59" t="s">
        <v>1309</v>
      </c>
    </row>
    <row r="923" spans="2:8">
      <c r="B923" s="57" t="s">
        <v>1279</v>
      </c>
      <c r="C923" s="58" t="s">
        <v>2058</v>
      </c>
      <c r="D923" s="80" t="s">
        <v>778</v>
      </c>
      <c r="E923" s="81" t="s">
        <v>1709</v>
      </c>
      <c r="F923" s="82" t="s">
        <v>1718</v>
      </c>
      <c r="G923" s="62" t="s">
        <v>241</v>
      </c>
      <c r="H923" s="59" t="s">
        <v>2165</v>
      </c>
    </row>
    <row r="924" spans="2:8">
      <c r="B924" s="57" t="s">
        <v>1279</v>
      </c>
      <c r="C924" s="58" t="s">
        <v>2058</v>
      </c>
      <c r="D924" s="80" t="s">
        <v>778</v>
      </c>
      <c r="E924" s="81" t="s">
        <v>1709</v>
      </c>
      <c r="F924" s="82" t="s">
        <v>1718</v>
      </c>
      <c r="G924" s="62" t="s">
        <v>772</v>
      </c>
      <c r="H924" s="59" t="s">
        <v>752</v>
      </c>
    </row>
    <row r="925" spans="2:8">
      <c r="B925" s="57" t="s">
        <v>1279</v>
      </c>
      <c r="C925" s="58" t="s">
        <v>2058</v>
      </c>
      <c r="D925" s="80" t="s">
        <v>778</v>
      </c>
      <c r="E925" s="81" t="s">
        <v>1715</v>
      </c>
      <c r="F925" s="82" t="s">
        <v>1717</v>
      </c>
      <c r="G925" s="62" t="s">
        <v>1946</v>
      </c>
      <c r="H925" s="59" t="s">
        <v>1422</v>
      </c>
    </row>
    <row r="926" spans="2:8">
      <c r="B926" s="57" t="s">
        <v>1279</v>
      </c>
      <c r="C926" s="58" t="s">
        <v>2058</v>
      </c>
      <c r="D926" s="80" t="s">
        <v>778</v>
      </c>
      <c r="E926" s="81" t="s">
        <v>1715</v>
      </c>
      <c r="F926" s="82" t="s">
        <v>1717</v>
      </c>
      <c r="G926" s="62" t="s">
        <v>1025</v>
      </c>
      <c r="H926" s="59" t="s">
        <v>582</v>
      </c>
    </row>
    <row r="927" spans="2:8">
      <c r="B927" s="57" t="s">
        <v>1279</v>
      </c>
      <c r="C927" s="58" t="s">
        <v>2058</v>
      </c>
      <c r="D927" s="80" t="s">
        <v>778</v>
      </c>
      <c r="E927" s="81" t="s">
        <v>1715</v>
      </c>
      <c r="F927" s="82" t="s">
        <v>1717</v>
      </c>
      <c r="G927" s="62" t="s">
        <v>1027</v>
      </c>
      <c r="H927" s="59" t="s">
        <v>1510</v>
      </c>
    </row>
    <row r="928" spans="2:8">
      <c r="B928" s="57" t="s">
        <v>1279</v>
      </c>
      <c r="C928" s="58" t="s">
        <v>2058</v>
      </c>
      <c r="D928" s="80" t="s">
        <v>778</v>
      </c>
      <c r="E928" s="81" t="s">
        <v>1715</v>
      </c>
      <c r="F928" s="82" t="s">
        <v>1717</v>
      </c>
      <c r="G928" s="62" t="s">
        <v>242</v>
      </c>
      <c r="H928" s="59" t="s">
        <v>1414</v>
      </c>
    </row>
    <row r="929" spans="2:8">
      <c r="B929" s="57" t="s">
        <v>1279</v>
      </c>
      <c r="C929" s="58" t="s">
        <v>2058</v>
      </c>
      <c r="D929" s="80" t="s">
        <v>778</v>
      </c>
      <c r="E929" s="81" t="s">
        <v>1715</v>
      </c>
      <c r="F929" s="82" t="s">
        <v>1717</v>
      </c>
      <c r="G929" s="62" t="s">
        <v>241</v>
      </c>
      <c r="H929" s="59" t="s">
        <v>1415</v>
      </c>
    </row>
    <row r="930" spans="2:8">
      <c r="B930" s="57" t="s">
        <v>1279</v>
      </c>
      <c r="C930" s="58" t="s">
        <v>2058</v>
      </c>
      <c r="D930" s="80" t="s">
        <v>778</v>
      </c>
      <c r="E930" s="81" t="s">
        <v>1715</v>
      </c>
      <c r="F930" s="82" t="s">
        <v>1717</v>
      </c>
      <c r="G930" s="62" t="s">
        <v>772</v>
      </c>
      <c r="H930" s="59" t="s">
        <v>1416</v>
      </c>
    </row>
    <row r="931" spans="2:8">
      <c r="B931" s="57" t="s">
        <v>1279</v>
      </c>
      <c r="C931" s="58" t="s">
        <v>2058</v>
      </c>
      <c r="D931" s="80" t="s">
        <v>779</v>
      </c>
      <c r="E931" s="81" t="s">
        <v>1709</v>
      </c>
      <c r="F931" s="82" t="s">
        <v>1718</v>
      </c>
      <c r="G931" s="62" t="s">
        <v>1946</v>
      </c>
      <c r="H931" s="59" t="s">
        <v>1179</v>
      </c>
    </row>
    <row r="932" spans="2:8">
      <c r="B932" s="57" t="s">
        <v>1279</v>
      </c>
      <c r="C932" s="58" t="s">
        <v>2058</v>
      </c>
      <c r="D932" s="80" t="s">
        <v>779</v>
      </c>
      <c r="E932" s="81" t="s">
        <v>1709</v>
      </c>
      <c r="F932" s="82" t="s">
        <v>1718</v>
      </c>
      <c r="G932" s="62" t="s">
        <v>1025</v>
      </c>
      <c r="H932" s="59" t="s">
        <v>1533</v>
      </c>
    </row>
    <row r="933" spans="2:8">
      <c r="B933" s="57" t="s">
        <v>1279</v>
      </c>
      <c r="C933" s="58" t="s">
        <v>2058</v>
      </c>
      <c r="D933" s="80" t="s">
        <v>779</v>
      </c>
      <c r="E933" s="81" t="s">
        <v>1709</v>
      </c>
      <c r="F933" s="82" t="s">
        <v>1718</v>
      </c>
      <c r="G933" s="62" t="s">
        <v>1027</v>
      </c>
      <c r="H933" s="59" t="s">
        <v>537</v>
      </c>
    </row>
    <row r="934" spans="2:8">
      <c r="B934" s="57" t="s">
        <v>1279</v>
      </c>
      <c r="C934" s="58" t="s">
        <v>2058</v>
      </c>
      <c r="D934" s="80" t="s">
        <v>779</v>
      </c>
      <c r="E934" s="81" t="s">
        <v>1709</v>
      </c>
      <c r="F934" s="82" t="s">
        <v>1718</v>
      </c>
      <c r="G934" s="62" t="s">
        <v>772</v>
      </c>
      <c r="H934" s="59" t="s">
        <v>753</v>
      </c>
    </row>
    <row r="935" spans="2:8">
      <c r="B935" s="57" t="s">
        <v>1279</v>
      </c>
      <c r="C935" s="58" t="s">
        <v>2058</v>
      </c>
      <c r="D935" s="80" t="s">
        <v>779</v>
      </c>
      <c r="E935" s="81" t="s">
        <v>1715</v>
      </c>
      <c r="F935" s="82" t="s">
        <v>1717</v>
      </c>
      <c r="G935" s="62" t="s">
        <v>1946</v>
      </c>
      <c r="H935" s="59" t="s">
        <v>1417</v>
      </c>
    </row>
    <row r="936" spans="2:8">
      <c r="B936" s="57" t="s">
        <v>1279</v>
      </c>
      <c r="C936" s="58" t="s">
        <v>2058</v>
      </c>
      <c r="D936" s="80" t="s">
        <v>779</v>
      </c>
      <c r="E936" s="81" t="s">
        <v>1715</v>
      </c>
      <c r="F936" s="82" t="s">
        <v>1717</v>
      </c>
      <c r="G936" s="62" t="s">
        <v>1025</v>
      </c>
      <c r="H936" s="59" t="s">
        <v>1511</v>
      </c>
    </row>
    <row r="937" spans="2:8">
      <c r="B937" s="57" t="s">
        <v>1279</v>
      </c>
      <c r="C937" s="58" t="s">
        <v>2058</v>
      </c>
      <c r="D937" s="80" t="s">
        <v>779</v>
      </c>
      <c r="E937" s="81" t="s">
        <v>1715</v>
      </c>
      <c r="F937" s="82" t="s">
        <v>1717</v>
      </c>
      <c r="G937" s="62" t="s">
        <v>1027</v>
      </c>
      <c r="H937" s="59" t="s">
        <v>1512</v>
      </c>
    </row>
    <row r="938" spans="2:8">
      <c r="B938" s="57" t="s">
        <v>1279</v>
      </c>
      <c r="C938" s="58" t="s">
        <v>2058</v>
      </c>
      <c r="D938" s="80" t="s">
        <v>779</v>
      </c>
      <c r="E938" s="81" t="s">
        <v>1715</v>
      </c>
      <c r="F938" s="82" t="s">
        <v>1717</v>
      </c>
      <c r="G938" s="62" t="s">
        <v>772</v>
      </c>
      <c r="H938" s="59" t="s">
        <v>1418</v>
      </c>
    </row>
    <row r="939" spans="2:8">
      <c r="B939" s="57" t="s">
        <v>1279</v>
      </c>
      <c r="C939" s="58" t="s">
        <v>2058</v>
      </c>
      <c r="D939" s="80" t="s">
        <v>780</v>
      </c>
      <c r="E939" s="81" t="s">
        <v>1709</v>
      </c>
      <c r="F939" s="82" t="s">
        <v>1718</v>
      </c>
      <c r="G939" s="62" t="s">
        <v>1946</v>
      </c>
      <c r="H939" s="59" t="s">
        <v>1180</v>
      </c>
    </row>
    <row r="940" spans="2:8">
      <c r="B940" s="57" t="s">
        <v>1279</v>
      </c>
      <c r="C940" s="58" t="s">
        <v>2058</v>
      </c>
      <c r="D940" s="80" t="s">
        <v>780</v>
      </c>
      <c r="E940" s="81" t="s">
        <v>1715</v>
      </c>
      <c r="F940" s="82" t="s">
        <v>1717</v>
      </c>
      <c r="G940" s="62" t="s">
        <v>1946</v>
      </c>
      <c r="H940" s="59" t="s">
        <v>1419</v>
      </c>
    </row>
    <row r="941" spans="2:8">
      <c r="B941" s="57" t="s">
        <v>1279</v>
      </c>
      <c r="C941" s="58" t="s">
        <v>2058</v>
      </c>
      <c r="D941" s="80" t="s">
        <v>781</v>
      </c>
      <c r="E941" s="81" t="s">
        <v>1709</v>
      </c>
      <c r="F941" s="82" t="s">
        <v>1718</v>
      </c>
      <c r="G941" s="62" t="s">
        <v>1946</v>
      </c>
      <c r="H941" s="59" t="s">
        <v>1181</v>
      </c>
    </row>
    <row r="942" spans="2:8">
      <c r="B942" s="57" t="s">
        <v>1279</v>
      </c>
      <c r="C942" s="58" t="s">
        <v>2058</v>
      </c>
      <c r="D942" s="80" t="s">
        <v>781</v>
      </c>
      <c r="E942" s="81" t="s">
        <v>1709</v>
      </c>
      <c r="F942" s="82" t="s">
        <v>1718</v>
      </c>
      <c r="G942" s="62" t="s">
        <v>1025</v>
      </c>
      <c r="H942" s="59" t="s">
        <v>1534</v>
      </c>
    </row>
    <row r="943" spans="2:8">
      <c r="B943" s="57" t="s">
        <v>1279</v>
      </c>
      <c r="C943" s="58" t="s">
        <v>2058</v>
      </c>
      <c r="D943" s="80" t="s">
        <v>781</v>
      </c>
      <c r="E943" s="81" t="s">
        <v>1709</v>
      </c>
      <c r="F943" s="82" t="s">
        <v>1718</v>
      </c>
      <c r="G943" s="62" t="s">
        <v>1027</v>
      </c>
      <c r="H943" s="59" t="s">
        <v>538</v>
      </c>
    </row>
    <row r="944" spans="2:8">
      <c r="B944" s="57" t="s">
        <v>1279</v>
      </c>
      <c r="C944" s="58" t="s">
        <v>2058</v>
      </c>
      <c r="D944" s="80" t="s">
        <v>781</v>
      </c>
      <c r="E944" s="81" t="s">
        <v>1709</v>
      </c>
      <c r="F944" s="82" t="s">
        <v>1718</v>
      </c>
      <c r="G944" s="62" t="s">
        <v>772</v>
      </c>
      <c r="H944" s="59" t="s">
        <v>754</v>
      </c>
    </row>
    <row r="945" spans="2:8">
      <c r="B945" s="57" t="s">
        <v>1279</v>
      </c>
      <c r="C945" s="58" t="s">
        <v>2058</v>
      </c>
      <c r="D945" s="80" t="s">
        <v>781</v>
      </c>
      <c r="E945" s="81" t="s">
        <v>1715</v>
      </c>
      <c r="F945" s="82" t="s">
        <v>1717</v>
      </c>
      <c r="G945" s="62" t="s">
        <v>1946</v>
      </c>
      <c r="H945" s="59" t="s">
        <v>2071</v>
      </c>
    </row>
    <row r="946" spans="2:8">
      <c r="B946" s="57" t="s">
        <v>1279</v>
      </c>
      <c r="C946" s="58" t="s">
        <v>2058</v>
      </c>
      <c r="D946" s="80" t="s">
        <v>781</v>
      </c>
      <c r="E946" s="81" t="s">
        <v>1715</v>
      </c>
      <c r="F946" s="82" t="s">
        <v>1717</v>
      </c>
      <c r="G946" s="62" t="s">
        <v>1025</v>
      </c>
      <c r="H946" s="59" t="s">
        <v>1513</v>
      </c>
    </row>
    <row r="947" spans="2:8">
      <c r="B947" s="57" t="s">
        <v>1279</v>
      </c>
      <c r="C947" s="58" t="s">
        <v>2058</v>
      </c>
      <c r="D947" s="80" t="s">
        <v>781</v>
      </c>
      <c r="E947" s="81" t="s">
        <v>1715</v>
      </c>
      <c r="F947" s="82" t="s">
        <v>1717</v>
      </c>
      <c r="G947" s="62" t="s">
        <v>1027</v>
      </c>
      <c r="H947" s="59" t="s">
        <v>1514</v>
      </c>
    </row>
    <row r="948" spans="2:8">
      <c r="B948" s="57" t="s">
        <v>1279</v>
      </c>
      <c r="C948" s="58" t="s">
        <v>2058</v>
      </c>
      <c r="D948" s="80" t="s">
        <v>781</v>
      </c>
      <c r="E948" s="81" t="s">
        <v>1715</v>
      </c>
      <c r="F948" s="82" t="s">
        <v>1717</v>
      </c>
      <c r="G948" s="62" t="s">
        <v>772</v>
      </c>
      <c r="H948" s="59" t="s">
        <v>2072</v>
      </c>
    </row>
    <row r="949" spans="2:8">
      <c r="B949" s="57" t="s">
        <v>1279</v>
      </c>
      <c r="C949" s="58" t="s">
        <v>206</v>
      </c>
      <c r="D949" s="80" t="s">
        <v>775</v>
      </c>
      <c r="E949" s="81" t="s">
        <v>1709</v>
      </c>
      <c r="F949" s="82" t="s">
        <v>1718</v>
      </c>
      <c r="G949" s="62" t="s">
        <v>1946</v>
      </c>
      <c r="H949" s="59" t="s">
        <v>146</v>
      </c>
    </row>
    <row r="950" spans="2:8">
      <c r="B950" s="57" t="s">
        <v>1279</v>
      </c>
      <c r="C950" s="58" t="s">
        <v>206</v>
      </c>
      <c r="D950" s="80" t="s">
        <v>775</v>
      </c>
      <c r="E950" s="81" t="s">
        <v>1715</v>
      </c>
      <c r="F950" s="82" t="s">
        <v>1717</v>
      </c>
      <c r="G950" s="62" t="s">
        <v>1946</v>
      </c>
      <c r="H950" s="59" t="s">
        <v>147</v>
      </c>
    </row>
    <row r="951" spans="2:8">
      <c r="B951" s="57" t="s">
        <v>1279</v>
      </c>
      <c r="C951" s="58" t="s">
        <v>206</v>
      </c>
      <c r="D951" s="80" t="s">
        <v>1162</v>
      </c>
      <c r="E951" s="81" t="s">
        <v>1709</v>
      </c>
      <c r="F951" s="82" t="s">
        <v>1718</v>
      </c>
      <c r="G951" s="62" t="s">
        <v>1946</v>
      </c>
      <c r="H951" s="59" t="s">
        <v>148</v>
      </c>
    </row>
    <row r="952" spans="2:8">
      <c r="B952" s="57" t="s">
        <v>1279</v>
      </c>
      <c r="C952" s="58" t="s">
        <v>206</v>
      </c>
      <c r="D952" s="80" t="s">
        <v>1162</v>
      </c>
      <c r="E952" s="81" t="s">
        <v>1715</v>
      </c>
      <c r="F952" s="82" t="s">
        <v>1717</v>
      </c>
      <c r="G952" s="62" t="s">
        <v>1946</v>
      </c>
      <c r="H952" s="59" t="s">
        <v>149</v>
      </c>
    </row>
    <row r="953" spans="2:8">
      <c r="B953" s="57" t="s">
        <v>1279</v>
      </c>
      <c r="C953" s="58" t="s">
        <v>206</v>
      </c>
      <c r="D953" s="80" t="s">
        <v>776</v>
      </c>
      <c r="E953" s="81" t="s">
        <v>1709</v>
      </c>
      <c r="F953" s="82" t="s">
        <v>1718</v>
      </c>
      <c r="G953" s="62" t="s">
        <v>1946</v>
      </c>
      <c r="H953" s="59" t="s">
        <v>150</v>
      </c>
    </row>
    <row r="954" spans="2:8">
      <c r="B954" s="57" t="s">
        <v>1279</v>
      </c>
      <c r="C954" s="58" t="s">
        <v>206</v>
      </c>
      <c r="D954" s="80" t="s">
        <v>776</v>
      </c>
      <c r="E954" s="81" t="s">
        <v>1715</v>
      </c>
      <c r="F954" s="82" t="s">
        <v>1717</v>
      </c>
      <c r="G954" s="62" t="s">
        <v>1946</v>
      </c>
      <c r="H954" s="59" t="s">
        <v>151</v>
      </c>
    </row>
    <row r="955" spans="2:8">
      <c r="B955" s="57" t="s">
        <v>1279</v>
      </c>
      <c r="C955" s="58" t="s">
        <v>206</v>
      </c>
      <c r="D955" s="80" t="s">
        <v>777</v>
      </c>
      <c r="E955" s="81" t="s">
        <v>1709</v>
      </c>
      <c r="F955" s="82" t="s">
        <v>1718</v>
      </c>
      <c r="G955" s="62" t="s">
        <v>1946</v>
      </c>
      <c r="H955" s="59" t="s">
        <v>152</v>
      </c>
    </row>
    <row r="956" spans="2:8">
      <c r="B956" s="57" t="s">
        <v>1279</v>
      </c>
      <c r="C956" s="58" t="s">
        <v>206</v>
      </c>
      <c r="D956" s="80" t="s">
        <v>777</v>
      </c>
      <c r="E956" s="81" t="s">
        <v>1715</v>
      </c>
      <c r="F956" s="82" t="s">
        <v>1717</v>
      </c>
      <c r="G956" s="62" t="s">
        <v>1946</v>
      </c>
      <c r="H956" s="59" t="s">
        <v>153</v>
      </c>
    </row>
    <row r="957" spans="2:8">
      <c r="B957" s="57" t="s">
        <v>1279</v>
      </c>
      <c r="C957" s="58" t="s">
        <v>206</v>
      </c>
      <c r="D957" s="80" t="s">
        <v>778</v>
      </c>
      <c r="E957" s="81" t="s">
        <v>1709</v>
      </c>
      <c r="F957" s="82" t="s">
        <v>1718</v>
      </c>
      <c r="G957" s="62" t="s">
        <v>1946</v>
      </c>
      <c r="H957" s="59" t="s">
        <v>154</v>
      </c>
    </row>
    <row r="958" spans="2:8">
      <c r="B958" s="57" t="s">
        <v>1279</v>
      </c>
      <c r="C958" s="58" t="s">
        <v>206</v>
      </c>
      <c r="D958" s="80" t="s">
        <v>778</v>
      </c>
      <c r="E958" s="81" t="s">
        <v>1715</v>
      </c>
      <c r="F958" s="82" t="s">
        <v>1717</v>
      </c>
      <c r="G958" s="62" t="s">
        <v>1946</v>
      </c>
      <c r="H958" s="59" t="s">
        <v>155</v>
      </c>
    </row>
    <row r="959" spans="2:8">
      <c r="B959" s="57" t="s">
        <v>1279</v>
      </c>
      <c r="C959" s="58" t="s">
        <v>206</v>
      </c>
      <c r="D959" s="80" t="s">
        <v>779</v>
      </c>
      <c r="E959" s="81" t="s">
        <v>1709</v>
      </c>
      <c r="F959" s="82" t="s">
        <v>1718</v>
      </c>
      <c r="G959" s="62" t="s">
        <v>1946</v>
      </c>
      <c r="H959" s="59" t="s">
        <v>156</v>
      </c>
    </row>
    <row r="960" spans="2:8">
      <c r="B960" s="57" t="s">
        <v>1279</v>
      </c>
      <c r="C960" s="58" t="s">
        <v>206</v>
      </c>
      <c r="D960" s="80" t="s">
        <v>779</v>
      </c>
      <c r="E960" s="81" t="s">
        <v>1715</v>
      </c>
      <c r="F960" s="82" t="s">
        <v>1717</v>
      </c>
      <c r="G960" s="62" t="s">
        <v>1946</v>
      </c>
      <c r="H960" s="59" t="s">
        <v>157</v>
      </c>
    </row>
    <row r="961" spans="2:8">
      <c r="B961" s="57" t="s">
        <v>1279</v>
      </c>
      <c r="C961" s="58" t="s">
        <v>206</v>
      </c>
      <c r="D961" s="80" t="s">
        <v>780</v>
      </c>
      <c r="E961" s="81" t="s">
        <v>1709</v>
      </c>
      <c r="F961" s="82" t="s">
        <v>1718</v>
      </c>
      <c r="G961" s="62" t="s">
        <v>1946</v>
      </c>
      <c r="H961" s="59" t="s">
        <v>158</v>
      </c>
    </row>
    <row r="962" spans="2:8">
      <c r="B962" s="57" t="s">
        <v>1279</v>
      </c>
      <c r="C962" s="58" t="s">
        <v>206</v>
      </c>
      <c r="D962" s="80" t="s">
        <v>780</v>
      </c>
      <c r="E962" s="81" t="s">
        <v>1715</v>
      </c>
      <c r="F962" s="82" t="s">
        <v>1717</v>
      </c>
      <c r="G962" s="62" t="s">
        <v>1946</v>
      </c>
      <c r="H962" s="59" t="s">
        <v>159</v>
      </c>
    </row>
    <row r="963" spans="2:8">
      <c r="B963" s="57" t="s">
        <v>1279</v>
      </c>
      <c r="C963" s="58" t="s">
        <v>206</v>
      </c>
      <c r="D963" s="80" t="s">
        <v>781</v>
      </c>
      <c r="E963" s="81" t="s">
        <v>1709</v>
      </c>
      <c r="F963" s="82" t="s">
        <v>1718</v>
      </c>
      <c r="G963" s="62" t="s">
        <v>1946</v>
      </c>
      <c r="H963" s="59" t="s">
        <v>160</v>
      </c>
    </row>
    <row r="964" spans="2:8">
      <c r="B964" s="57" t="s">
        <v>1279</v>
      </c>
      <c r="C964" s="58" t="s">
        <v>206</v>
      </c>
      <c r="D964" s="80" t="s">
        <v>781</v>
      </c>
      <c r="E964" s="81" t="s">
        <v>1715</v>
      </c>
      <c r="F964" s="82" t="s">
        <v>1717</v>
      </c>
      <c r="G964" s="62" t="s">
        <v>1946</v>
      </c>
      <c r="H964" s="59" t="s">
        <v>161</v>
      </c>
    </row>
    <row r="965" spans="2:8">
      <c r="B965" s="57" t="s">
        <v>1279</v>
      </c>
      <c r="C965" s="58" t="s">
        <v>659</v>
      </c>
      <c r="D965" s="80" t="s">
        <v>775</v>
      </c>
      <c r="E965" s="81" t="s">
        <v>1709</v>
      </c>
      <c r="F965" s="82" t="s">
        <v>1718</v>
      </c>
      <c r="G965" s="62" t="s">
        <v>1946</v>
      </c>
      <c r="H965" s="59" t="s">
        <v>1773</v>
      </c>
    </row>
    <row r="966" spans="2:8">
      <c r="B966" s="57" t="s">
        <v>1279</v>
      </c>
      <c r="C966" s="58" t="s">
        <v>659</v>
      </c>
      <c r="D966" s="80" t="s">
        <v>775</v>
      </c>
      <c r="E966" s="81" t="s">
        <v>1709</v>
      </c>
      <c r="F966" s="82" t="s">
        <v>1718</v>
      </c>
      <c r="G966" s="62" t="s">
        <v>242</v>
      </c>
      <c r="H966" s="59" t="s">
        <v>1310</v>
      </c>
    </row>
    <row r="967" spans="2:8">
      <c r="B967" s="57" t="s">
        <v>1279</v>
      </c>
      <c r="C967" s="58" t="s">
        <v>659</v>
      </c>
      <c r="D967" s="80" t="s">
        <v>775</v>
      </c>
      <c r="E967" s="81" t="s">
        <v>1709</v>
      </c>
      <c r="F967" s="82" t="s">
        <v>1718</v>
      </c>
      <c r="G967" s="62" t="s">
        <v>241</v>
      </c>
      <c r="H967" s="59" t="s">
        <v>2166</v>
      </c>
    </row>
    <row r="968" spans="2:8">
      <c r="B968" s="57" t="s">
        <v>1279</v>
      </c>
      <c r="C968" s="58" t="s">
        <v>659</v>
      </c>
      <c r="D968" s="80" t="s">
        <v>775</v>
      </c>
      <c r="E968" s="81" t="s">
        <v>1715</v>
      </c>
      <c r="F968" s="82" t="s">
        <v>1717</v>
      </c>
      <c r="G968" s="62" t="s">
        <v>1946</v>
      </c>
      <c r="H968" s="59" t="s">
        <v>660</v>
      </c>
    </row>
    <row r="969" spans="2:8">
      <c r="B969" s="57" t="s">
        <v>1279</v>
      </c>
      <c r="C969" s="58" t="s">
        <v>659</v>
      </c>
      <c r="D969" s="80" t="s">
        <v>775</v>
      </c>
      <c r="E969" s="81" t="s">
        <v>1715</v>
      </c>
      <c r="F969" s="82" t="s">
        <v>1717</v>
      </c>
      <c r="G969" s="62" t="s">
        <v>242</v>
      </c>
      <c r="H969" s="59" t="s">
        <v>1412</v>
      </c>
    </row>
    <row r="970" spans="2:8">
      <c r="B970" s="57" t="s">
        <v>1279</v>
      </c>
      <c r="C970" s="58" t="s">
        <v>659</v>
      </c>
      <c r="D970" s="80" t="s">
        <v>775</v>
      </c>
      <c r="E970" s="81" t="s">
        <v>1715</v>
      </c>
      <c r="F970" s="82" t="s">
        <v>1717</v>
      </c>
      <c r="G970" s="62" t="s">
        <v>241</v>
      </c>
      <c r="H970" s="59" t="s">
        <v>1413</v>
      </c>
    </row>
    <row r="971" spans="2:8">
      <c r="B971" s="57" t="s">
        <v>1279</v>
      </c>
      <c r="C971" s="58" t="s">
        <v>659</v>
      </c>
      <c r="D971" s="80" t="s">
        <v>1162</v>
      </c>
      <c r="E971" s="81" t="s">
        <v>1709</v>
      </c>
      <c r="F971" s="82" t="s">
        <v>1718</v>
      </c>
      <c r="G971" s="62" t="s">
        <v>1946</v>
      </c>
      <c r="H971" s="59" t="s">
        <v>1182</v>
      </c>
    </row>
    <row r="972" spans="2:8">
      <c r="B972" s="57" t="s">
        <v>1279</v>
      </c>
      <c r="C972" s="58" t="s">
        <v>659</v>
      </c>
      <c r="D972" s="80" t="s">
        <v>1162</v>
      </c>
      <c r="E972" s="81" t="s">
        <v>1709</v>
      </c>
      <c r="F972" s="82" t="s">
        <v>1718</v>
      </c>
      <c r="G972" s="62" t="s">
        <v>1025</v>
      </c>
      <c r="H972" s="59" t="s">
        <v>1535</v>
      </c>
    </row>
    <row r="973" spans="2:8">
      <c r="B973" s="57" t="s">
        <v>1279</v>
      </c>
      <c r="C973" s="58" t="s">
        <v>659</v>
      </c>
      <c r="D973" s="80" t="s">
        <v>1162</v>
      </c>
      <c r="E973" s="81" t="s">
        <v>1709</v>
      </c>
      <c r="F973" s="82" t="s">
        <v>1718</v>
      </c>
      <c r="G973" s="62" t="s">
        <v>1027</v>
      </c>
      <c r="H973" s="59" t="s">
        <v>539</v>
      </c>
    </row>
    <row r="974" spans="2:8">
      <c r="B974" s="57" t="s">
        <v>1279</v>
      </c>
      <c r="C974" s="58" t="s">
        <v>659</v>
      </c>
      <c r="D974" s="80" t="s">
        <v>1162</v>
      </c>
      <c r="E974" s="81" t="s">
        <v>1709</v>
      </c>
      <c r="F974" s="82" t="s">
        <v>1718</v>
      </c>
      <c r="G974" s="62" t="s">
        <v>242</v>
      </c>
      <c r="H974" s="59" t="s">
        <v>1311</v>
      </c>
    </row>
    <row r="975" spans="2:8">
      <c r="B975" s="57" t="s">
        <v>1279</v>
      </c>
      <c r="C975" s="58" t="s">
        <v>659</v>
      </c>
      <c r="D975" s="80" t="s">
        <v>1162</v>
      </c>
      <c r="E975" s="81" t="s">
        <v>1709</v>
      </c>
      <c r="F975" s="82" t="s">
        <v>1718</v>
      </c>
      <c r="G975" s="62" t="s">
        <v>241</v>
      </c>
      <c r="H975" s="59" t="s">
        <v>2167</v>
      </c>
    </row>
    <row r="976" spans="2:8">
      <c r="B976" s="57" t="s">
        <v>1279</v>
      </c>
      <c r="C976" s="58" t="s">
        <v>659</v>
      </c>
      <c r="D976" s="80" t="s">
        <v>1162</v>
      </c>
      <c r="E976" s="81" t="s">
        <v>1709</v>
      </c>
      <c r="F976" s="82" t="s">
        <v>1718</v>
      </c>
      <c r="G976" s="62" t="s">
        <v>772</v>
      </c>
      <c r="H976" s="59" t="s">
        <v>755</v>
      </c>
    </row>
    <row r="977" spans="2:8">
      <c r="B977" s="57" t="s">
        <v>1279</v>
      </c>
      <c r="C977" s="58" t="s">
        <v>659</v>
      </c>
      <c r="D977" s="80" t="s">
        <v>1162</v>
      </c>
      <c r="E977" s="81" t="s">
        <v>1715</v>
      </c>
      <c r="F977" s="82" t="s">
        <v>1717</v>
      </c>
      <c r="G977" s="62" t="s">
        <v>1946</v>
      </c>
      <c r="H977" s="59" t="s">
        <v>661</v>
      </c>
    </row>
    <row r="978" spans="2:8">
      <c r="B978" s="57" t="s">
        <v>1279</v>
      </c>
      <c r="C978" s="58" t="s">
        <v>659</v>
      </c>
      <c r="D978" s="80" t="s">
        <v>1162</v>
      </c>
      <c r="E978" s="81" t="s">
        <v>1715</v>
      </c>
      <c r="F978" s="82" t="s">
        <v>1717</v>
      </c>
      <c r="G978" s="62" t="s">
        <v>1025</v>
      </c>
      <c r="H978" s="59" t="s">
        <v>1446</v>
      </c>
    </row>
    <row r="979" spans="2:8">
      <c r="B979" s="57" t="s">
        <v>1279</v>
      </c>
      <c r="C979" s="58" t="s">
        <v>659</v>
      </c>
      <c r="D979" s="80" t="s">
        <v>1162</v>
      </c>
      <c r="E979" s="81" t="s">
        <v>1715</v>
      </c>
      <c r="F979" s="82" t="s">
        <v>1717</v>
      </c>
      <c r="G979" s="62" t="s">
        <v>1027</v>
      </c>
      <c r="H979" s="59" t="s">
        <v>1447</v>
      </c>
    </row>
    <row r="980" spans="2:8">
      <c r="B980" s="57" t="s">
        <v>1279</v>
      </c>
      <c r="C980" s="58" t="s">
        <v>659</v>
      </c>
      <c r="D980" s="80" t="s">
        <v>1162</v>
      </c>
      <c r="E980" s="81" t="s">
        <v>1715</v>
      </c>
      <c r="F980" s="82" t="s">
        <v>1717</v>
      </c>
      <c r="G980" s="62" t="s">
        <v>242</v>
      </c>
      <c r="H980" s="59" t="s">
        <v>1103</v>
      </c>
    </row>
    <row r="981" spans="2:8">
      <c r="B981" s="57" t="s">
        <v>1279</v>
      </c>
      <c r="C981" s="58" t="s">
        <v>659</v>
      </c>
      <c r="D981" s="80" t="s">
        <v>1162</v>
      </c>
      <c r="E981" s="81" t="s">
        <v>1715</v>
      </c>
      <c r="F981" s="82" t="s">
        <v>1717</v>
      </c>
      <c r="G981" s="62" t="s">
        <v>241</v>
      </c>
      <c r="H981" s="59" t="s">
        <v>1104</v>
      </c>
    </row>
    <row r="982" spans="2:8">
      <c r="B982" s="57" t="s">
        <v>1279</v>
      </c>
      <c r="C982" s="58" t="s">
        <v>659</v>
      </c>
      <c r="D982" s="80" t="s">
        <v>1162</v>
      </c>
      <c r="E982" s="81" t="s">
        <v>1715</v>
      </c>
      <c r="F982" s="82" t="s">
        <v>1717</v>
      </c>
      <c r="G982" s="62" t="s">
        <v>772</v>
      </c>
      <c r="H982" s="59" t="s">
        <v>1105</v>
      </c>
    </row>
    <row r="983" spans="2:8">
      <c r="B983" s="57" t="s">
        <v>1279</v>
      </c>
      <c r="C983" s="58" t="s">
        <v>659</v>
      </c>
      <c r="D983" s="80" t="s">
        <v>776</v>
      </c>
      <c r="E983" s="81" t="s">
        <v>1709</v>
      </c>
      <c r="F983" s="82" t="s">
        <v>1718</v>
      </c>
      <c r="G983" s="62" t="s">
        <v>1946</v>
      </c>
      <c r="H983" s="59" t="s">
        <v>1183</v>
      </c>
    </row>
    <row r="984" spans="2:8">
      <c r="B984" s="57" t="s">
        <v>1279</v>
      </c>
      <c r="C984" s="58" t="s">
        <v>659</v>
      </c>
      <c r="D984" s="80" t="s">
        <v>776</v>
      </c>
      <c r="E984" s="81" t="s">
        <v>1709</v>
      </c>
      <c r="F984" s="82" t="s">
        <v>1718</v>
      </c>
      <c r="G984" s="62" t="s">
        <v>1025</v>
      </c>
      <c r="H984" s="59" t="s">
        <v>1536</v>
      </c>
    </row>
    <row r="985" spans="2:8">
      <c r="B985" s="57" t="s">
        <v>1279</v>
      </c>
      <c r="C985" s="58" t="s">
        <v>659</v>
      </c>
      <c r="D985" s="80" t="s">
        <v>776</v>
      </c>
      <c r="E985" s="81" t="s">
        <v>1709</v>
      </c>
      <c r="F985" s="82" t="s">
        <v>1718</v>
      </c>
      <c r="G985" s="62" t="s">
        <v>1027</v>
      </c>
      <c r="H985" s="59" t="s">
        <v>540</v>
      </c>
    </row>
    <row r="986" spans="2:8">
      <c r="B986" s="57" t="s">
        <v>1279</v>
      </c>
      <c r="C986" s="58" t="s">
        <v>659</v>
      </c>
      <c r="D986" s="80" t="s">
        <v>776</v>
      </c>
      <c r="E986" s="81" t="s">
        <v>1709</v>
      </c>
      <c r="F986" s="82" t="s">
        <v>1718</v>
      </c>
      <c r="G986" s="62" t="s">
        <v>242</v>
      </c>
      <c r="H986" s="59" t="s">
        <v>1312</v>
      </c>
    </row>
    <row r="987" spans="2:8">
      <c r="B987" s="57" t="s">
        <v>1279</v>
      </c>
      <c r="C987" s="58" t="s">
        <v>659</v>
      </c>
      <c r="D987" s="80" t="s">
        <v>776</v>
      </c>
      <c r="E987" s="81" t="s">
        <v>1709</v>
      </c>
      <c r="F987" s="82" t="s">
        <v>1718</v>
      </c>
      <c r="G987" s="62" t="s">
        <v>241</v>
      </c>
      <c r="H987" s="59" t="s">
        <v>2168</v>
      </c>
    </row>
    <row r="988" spans="2:8">
      <c r="B988" s="57" t="s">
        <v>1279</v>
      </c>
      <c r="C988" s="58" t="s">
        <v>659</v>
      </c>
      <c r="D988" s="80" t="s">
        <v>776</v>
      </c>
      <c r="E988" s="81" t="s">
        <v>1709</v>
      </c>
      <c r="F988" s="82" t="s">
        <v>1718</v>
      </c>
      <c r="G988" s="62" t="s">
        <v>772</v>
      </c>
      <c r="H988" s="59" t="s">
        <v>756</v>
      </c>
    </row>
    <row r="989" spans="2:8">
      <c r="B989" s="57" t="s">
        <v>1279</v>
      </c>
      <c r="C989" s="58" t="s">
        <v>659</v>
      </c>
      <c r="D989" s="80" t="s">
        <v>776</v>
      </c>
      <c r="E989" s="81" t="s">
        <v>1715</v>
      </c>
      <c r="F989" s="82" t="s">
        <v>1717</v>
      </c>
      <c r="G989" s="62" t="s">
        <v>1946</v>
      </c>
      <c r="H989" s="59" t="s">
        <v>662</v>
      </c>
    </row>
    <row r="990" spans="2:8">
      <c r="B990" s="57" t="s">
        <v>1279</v>
      </c>
      <c r="C990" s="58" t="s">
        <v>659</v>
      </c>
      <c r="D990" s="80" t="s">
        <v>776</v>
      </c>
      <c r="E990" s="81" t="s">
        <v>1715</v>
      </c>
      <c r="F990" s="82" t="s">
        <v>1717</v>
      </c>
      <c r="G990" s="62" t="s">
        <v>1025</v>
      </c>
      <c r="H990" s="59" t="s">
        <v>1448</v>
      </c>
    </row>
    <row r="991" spans="2:8">
      <c r="B991" s="57" t="s">
        <v>1279</v>
      </c>
      <c r="C991" s="58" t="s">
        <v>659</v>
      </c>
      <c r="D991" s="80" t="s">
        <v>776</v>
      </c>
      <c r="E991" s="81" t="s">
        <v>1715</v>
      </c>
      <c r="F991" s="82" t="s">
        <v>1717</v>
      </c>
      <c r="G991" s="62" t="s">
        <v>1027</v>
      </c>
      <c r="H991" s="59" t="s">
        <v>1449</v>
      </c>
    </row>
    <row r="992" spans="2:8">
      <c r="B992" s="57" t="s">
        <v>1279</v>
      </c>
      <c r="C992" s="58" t="s">
        <v>659</v>
      </c>
      <c r="D992" s="80" t="s">
        <v>776</v>
      </c>
      <c r="E992" s="81" t="s">
        <v>1715</v>
      </c>
      <c r="F992" s="82" t="s">
        <v>1717</v>
      </c>
      <c r="G992" s="62" t="s">
        <v>242</v>
      </c>
      <c r="H992" s="59" t="s">
        <v>1106</v>
      </c>
    </row>
    <row r="993" spans="2:8">
      <c r="B993" s="57" t="s">
        <v>1279</v>
      </c>
      <c r="C993" s="58" t="s">
        <v>659</v>
      </c>
      <c r="D993" s="80" t="s">
        <v>776</v>
      </c>
      <c r="E993" s="81" t="s">
        <v>1715</v>
      </c>
      <c r="F993" s="82" t="s">
        <v>1717</v>
      </c>
      <c r="G993" s="62" t="s">
        <v>241</v>
      </c>
      <c r="H993" s="59" t="s">
        <v>1107</v>
      </c>
    </row>
    <row r="994" spans="2:8">
      <c r="B994" s="57" t="s">
        <v>1279</v>
      </c>
      <c r="C994" s="58" t="s">
        <v>659</v>
      </c>
      <c r="D994" s="80" t="s">
        <v>776</v>
      </c>
      <c r="E994" s="81" t="s">
        <v>1715</v>
      </c>
      <c r="F994" s="82" t="s">
        <v>1717</v>
      </c>
      <c r="G994" s="62" t="s">
        <v>772</v>
      </c>
      <c r="H994" s="59" t="s">
        <v>1108</v>
      </c>
    </row>
    <row r="995" spans="2:8">
      <c r="B995" s="57" t="s">
        <v>1279</v>
      </c>
      <c r="C995" s="58" t="s">
        <v>659</v>
      </c>
      <c r="D995" s="80" t="s">
        <v>777</v>
      </c>
      <c r="E995" s="81" t="s">
        <v>1709</v>
      </c>
      <c r="F995" s="82" t="s">
        <v>1718</v>
      </c>
      <c r="G995" s="62" t="s">
        <v>1946</v>
      </c>
      <c r="H995" s="59" t="s">
        <v>1184</v>
      </c>
    </row>
    <row r="996" spans="2:8">
      <c r="B996" s="57" t="s">
        <v>1279</v>
      </c>
      <c r="C996" s="58" t="s">
        <v>659</v>
      </c>
      <c r="D996" s="80" t="s">
        <v>777</v>
      </c>
      <c r="E996" s="81" t="s">
        <v>1709</v>
      </c>
      <c r="F996" s="82" t="s">
        <v>1718</v>
      </c>
      <c r="G996" s="62" t="s">
        <v>1025</v>
      </c>
      <c r="H996" s="59" t="s">
        <v>1537</v>
      </c>
    </row>
    <row r="997" spans="2:8">
      <c r="B997" s="57" t="s">
        <v>1279</v>
      </c>
      <c r="C997" s="58" t="s">
        <v>659</v>
      </c>
      <c r="D997" s="80" t="s">
        <v>777</v>
      </c>
      <c r="E997" s="81" t="s">
        <v>1709</v>
      </c>
      <c r="F997" s="82" t="s">
        <v>1718</v>
      </c>
      <c r="G997" s="62" t="s">
        <v>1027</v>
      </c>
      <c r="H997" s="59" t="s">
        <v>541</v>
      </c>
    </row>
    <row r="998" spans="2:8">
      <c r="B998" s="57" t="s">
        <v>1279</v>
      </c>
      <c r="C998" s="58" t="s">
        <v>659</v>
      </c>
      <c r="D998" s="80" t="s">
        <v>777</v>
      </c>
      <c r="E998" s="81" t="s">
        <v>1709</v>
      </c>
      <c r="F998" s="82" t="s">
        <v>1718</v>
      </c>
      <c r="G998" s="62" t="s">
        <v>242</v>
      </c>
      <c r="H998" s="59" t="s">
        <v>1313</v>
      </c>
    </row>
    <row r="999" spans="2:8">
      <c r="B999" s="57" t="s">
        <v>1279</v>
      </c>
      <c r="C999" s="58" t="s">
        <v>659</v>
      </c>
      <c r="D999" s="80" t="s">
        <v>777</v>
      </c>
      <c r="E999" s="81" t="s">
        <v>1709</v>
      </c>
      <c r="F999" s="82" t="s">
        <v>1718</v>
      </c>
      <c r="G999" s="62" t="s">
        <v>241</v>
      </c>
      <c r="H999" s="59" t="s">
        <v>2169</v>
      </c>
    </row>
    <row r="1000" spans="2:8">
      <c r="B1000" s="57" t="s">
        <v>1279</v>
      </c>
      <c r="C1000" s="58" t="s">
        <v>659</v>
      </c>
      <c r="D1000" s="80" t="s">
        <v>777</v>
      </c>
      <c r="E1000" s="81" t="s">
        <v>1709</v>
      </c>
      <c r="F1000" s="82" t="s">
        <v>1718</v>
      </c>
      <c r="G1000" s="62" t="s">
        <v>772</v>
      </c>
      <c r="H1000" s="59" t="s">
        <v>757</v>
      </c>
    </row>
    <row r="1001" spans="2:8">
      <c r="B1001" s="57" t="s">
        <v>1279</v>
      </c>
      <c r="C1001" s="58" t="s">
        <v>659</v>
      </c>
      <c r="D1001" s="80" t="s">
        <v>777</v>
      </c>
      <c r="E1001" s="81" t="s">
        <v>1715</v>
      </c>
      <c r="F1001" s="82" t="s">
        <v>1717</v>
      </c>
      <c r="G1001" s="62" t="s">
        <v>1946</v>
      </c>
      <c r="H1001" s="59" t="s">
        <v>663</v>
      </c>
    </row>
    <row r="1002" spans="2:8">
      <c r="B1002" s="57" t="s">
        <v>1279</v>
      </c>
      <c r="C1002" s="58" t="s">
        <v>659</v>
      </c>
      <c r="D1002" s="80" t="s">
        <v>777</v>
      </c>
      <c r="E1002" s="81" t="s">
        <v>1715</v>
      </c>
      <c r="F1002" s="82" t="s">
        <v>1717</v>
      </c>
      <c r="G1002" s="62" t="s">
        <v>1025</v>
      </c>
      <c r="H1002" s="59" t="s">
        <v>1450</v>
      </c>
    </row>
    <row r="1003" spans="2:8">
      <c r="B1003" s="57" t="s">
        <v>1279</v>
      </c>
      <c r="C1003" s="58" t="s">
        <v>659</v>
      </c>
      <c r="D1003" s="80" t="s">
        <v>777</v>
      </c>
      <c r="E1003" s="81" t="s">
        <v>1715</v>
      </c>
      <c r="F1003" s="82" t="s">
        <v>1717</v>
      </c>
      <c r="G1003" s="62" t="s">
        <v>1027</v>
      </c>
      <c r="H1003" s="59" t="s">
        <v>1451</v>
      </c>
    </row>
    <row r="1004" spans="2:8">
      <c r="B1004" s="57" t="s">
        <v>1279</v>
      </c>
      <c r="C1004" s="58" t="s">
        <v>659</v>
      </c>
      <c r="D1004" s="80" t="s">
        <v>777</v>
      </c>
      <c r="E1004" s="81" t="s">
        <v>1715</v>
      </c>
      <c r="F1004" s="82" t="s">
        <v>1717</v>
      </c>
      <c r="G1004" s="62" t="s">
        <v>242</v>
      </c>
      <c r="H1004" s="59" t="s">
        <v>1109</v>
      </c>
    </row>
    <row r="1005" spans="2:8">
      <c r="B1005" s="57" t="s">
        <v>1279</v>
      </c>
      <c r="C1005" s="58" t="s">
        <v>659</v>
      </c>
      <c r="D1005" s="80" t="s">
        <v>777</v>
      </c>
      <c r="E1005" s="81" t="s">
        <v>1715</v>
      </c>
      <c r="F1005" s="82" t="s">
        <v>1717</v>
      </c>
      <c r="G1005" s="62" t="s">
        <v>241</v>
      </c>
      <c r="H1005" s="59" t="s">
        <v>1110</v>
      </c>
    </row>
    <row r="1006" spans="2:8">
      <c r="B1006" s="57" t="s">
        <v>1279</v>
      </c>
      <c r="C1006" s="58" t="s">
        <v>659</v>
      </c>
      <c r="D1006" s="80" t="s">
        <v>777</v>
      </c>
      <c r="E1006" s="81" t="s">
        <v>1715</v>
      </c>
      <c r="F1006" s="82" t="s">
        <v>1717</v>
      </c>
      <c r="G1006" s="62" t="s">
        <v>772</v>
      </c>
      <c r="H1006" s="59" t="s">
        <v>1111</v>
      </c>
    </row>
    <row r="1007" spans="2:8">
      <c r="B1007" s="57" t="s">
        <v>1279</v>
      </c>
      <c r="C1007" s="58" t="s">
        <v>659</v>
      </c>
      <c r="D1007" s="80" t="s">
        <v>778</v>
      </c>
      <c r="E1007" s="81" t="s">
        <v>1709</v>
      </c>
      <c r="F1007" s="82" t="s">
        <v>1718</v>
      </c>
      <c r="G1007" s="62" t="s">
        <v>1946</v>
      </c>
      <c r="H1007" s="59" t="s">
        <v>1774</v>
      </c>
    </row>
    <row r="1008" spans="2:8">
      <c r="B1008" s="57" t="s">
        <v>1279</v>
      </c>
      <c r="C1008" s="58" t="s">
        <v>659</v>
      </c>
      <c r="D1008" s="80" t="s">
        <v>778</v>
      </c>
      <c r="E1008" s="81" t="s">
        <v>1709</v>
      </c>
      <c r="F1008" s="82" t="s">
        <v>1718</v>
      </c>
      <c r="G1008" s="62" t="s">
        <v>1025</v>
      </c>
      <c r="H1008" s="59" t="s">
        <v>1538</v>
      </c>
    </row>
    <row r="1009" spans="2:8">
      <c r="B1009" s="57" t="s">
        <v>1279</v>
      </c>
      <c r="C1009" s="58" t="s">
        <v>659</v>
      </c>
      <c r="D1009" s="80" t="s">
        <v>778</v>
      </c>
      <c r="E1009" s="81" t="s">
        <v>1709</v>
      </c>
      <c r="F1009" s="82" t="s">
        <v>1718</v>
      </c>
      <c r="G1009" s="62" t="s">
        <v>1027</v>
      </c>
      <c r="H1009" s="59" t="s">
        <v>542</v>
      </c>
    </row>
    <row r="1010" spans="2:8">
      <c r="B1010" s="57" t="s">
        <v>1279</v>
      </c>
      <c r="C1010" s="58" t="s">
        <v>659</v>
      </c>
      <c r="D1010" s="80" t="s">
        <v>778</v>
      </c>
      <c r="E1010" s="81" t="s">
        <v>1709</v>
      </c>
      <c r="F1010" s="82" t="s">
        <v>1718</v>
      </c>
      <c r="G1010" s="62" t="s">
        <v>242</v>
      </c>
      <c r="H1010" s="59" t="s">
        <v>1314</v>
      </c>
    </row>
    <row r="1011" spans="2:8">
      <c r="B1011" s="57" t="s">
        <v>1279</v>
      </c>
      <c r="C1011" s="58" t="s">
        <v>659</v>
      </c>
      <c r="D1011" s="80" t="s">
        <v>778</v>
      </c>
      <c r="E1011" s="81" t="s">
        <v>1709</v>
      </c>
      <c r="F1011" s="82" t="s">
        <v>1718</v>
      </c>
      <c r="G1011" s="62" t="s">
        <v>241</v>
      </c>
      <c r="H1011" s="59" t="s">
        <v>2170</v>
      </c>
    </row>
    <row r="1012" spans="2:8">
      <c r="B1012" s="57" t="s">
        <v>1279</v>
      </c>
      <c r="C1012" s="58" t="s">
        <v>659</v>
      </c>
      <c r="D1012" s="80" t="s">
        <v>778</v>
      </c>
      <c r="E1012" s="81" t="s">
        <v>1709</v>
      </c>
      <c r="F1012" s="82" t="s">
        <v>1718</v>
      </c>
      <c r="G1012" s="62" t="s">
        <v>772</v>
      </c>
      <c r="H1012" s="59" t="s">
        <v>758</v>
      </c>
    </row>
    <row r="1013" spans="2:8">
      <c r="B1013" s="57" t="s">
        <v>1279</v>
      </c>
      <c r="C1013" s="58" t="s">
        <v>659</v>
      </c>
      <c r="D1013" s="80" t="s">
        <v>778</v>
      </c>
      <c r="E1013" s="81" t="s">
        <v>1715</v>
      </c>
      <c r="F1013" s="82" t="s">
        <v>1717</v>
      </c>
      <c r="G1013" s="62" t="s">
        <v>1946</v>
      </c>
      <c r="H1013" s="59" t="s">
        <v>664</v>
      </c>
    </row>
    <row r="1014" spans="2:8">
      <c r="B1014" s="57" t="s">
        <v>1279</v>
      </c>
      <c r="C1014" s="58" t="s">
        <v>659</v>
      </c>
      <c r="D1014" s="80" t="s">
        <v>778</v>
      </c>
      <c r="E1014" s="81" t="s">
        <v>1715</v>
      </c>
      <c r="F1014" s="82" t="s">
        <v>1717</v>
      </c>
      <c r="G1014" s="62" t="s">
        <v>1025</v>
      </c>
      <c r="H1014" s="59" t="s">
        <v>1452</v>
      </c>
    </row>
    <row r="1015" spans="2:8">
      <c r="B1015" s="57" t="s">
        <v>1279</v>
      </c>
      <c r="C1015" s="58" t="s">
        <v>659</v>
      </c>
      <c r="D1015" s="80" t="s">
        <v>778</v>
      </c>
      <c r="E1015" s="81" t="s">
        <v>1715</v>
      </c>
      <c r="F1015" s="82" t="s">
        <v>1717</v>
      </c>
      <c r="G1015" s="62" t="s">
        <v>1027</v>
      </c>
      <c r="H1015" s="59" t="s">
        <v>1453</v>
      </c>
    </row>
    <row r="1016" spans="2:8">
      <c r="B1016" s="57" t="s">
        <v>1279</v>
      </c>
      <c r="C1016" s="58" t="s">
        <v>659</v>
      </c>
      <c r="D1016" s="80" t="s">
        <v>778</v>
      </c>
      <c r="E1016" s="81" t="s">
        <v>1715</v>
      </c>
      <c r="F1016" s="82" t="s">
        <v>1717</v>
      </c>
      <c r="G1016" s="62" t="s">
        <v>242</v>
      </c>
      <c r="H1016" s="59" t="s">
        <v>1112</v>
      </c>
    </row>
    <row r="1017" spans="2:8">
      <c r="B1017" s="57" t="s">
        <v>1279</v>
      </c>
      <c r="C1017" s="58" t="s">
        <v>659</v>
      </c>
      <c r="D1017" s="80" t="s">
        <v>778</v>
      </c>
      <c r="E1017" s="81" t="s">
        <v>1715</v>
      </c>
      <c r="F1017" s="82" t="s">
        <v>1717</v>
      </c>
      <c r="G1017" s="62" t="s">
        <v>241</v>
      </c>
      <c r="H1017" s="59" t="s">
        <v>1113</v>
      </c>
    </row>
    <row r="1018" spans="2:8">
      <c r="B1018" s="57" t="s">
        <v>1279</v>
      </c>
      <c r="C1018" s="58" t="s">
        <v>659</v>
      </c>
      <c r="D1018" s="80" t="s">
        <v>778</v>
      </c>
      <c r="E1018" s="81" t="s">
        <v>1715</v>
      </c>
      <c r="F1018" s="82" t="s">
        <v>1717</v>
      </c>
      <c r="G1018" s="62" t="s">
        <v>772</v>
      </c>
      <c r="H1018" s="59" t="s">
        <v>1114</v>
      </c>
    </row>
    <row r="1019" spans="2:8">
      <c r="B1019" s="57" t="s">
        <v>1279</v>
      </c>
      <c r="C1019" s="58" t="s">
        <v>659</v>
      </c>
      <c r="D1019" s="80" t="s">
        <v>779</v>
      </c>
      <c r="E1019" s="81" t="s">
        <v>1709</v>
      </c>
      <c r="F1019" s="82" t="s">
        <v>1718</v>
      </c>
      <c r="G1019" s="62" t="s">
        <v>1946</v>
      </c>
      <c r="H1019" s="59" t="s">
        <v>1775</v>
      </c>
    </row>
    <row r="1020" spans="2:8">
      <c r="B1020" s="57" t="s">
        <v>1279</v>
      </c>
      <c r="C1020" s="58" t="s">
        <v>659</v>
      </c>
      <c r="D1020" s="80" t="s">
        <v>779</v>
      </c>
      <c r="E1020" s="81" t="s">
        <v>1709</v>
      </c>
      <c r="F1020" s="82" t="s">
        <v>1718</v>
      </c>
      <c r="G1020" s="62" t="s">
        <v>1025</v>
      </c>
      <c r="H1020" s="59" t="s">
        <v>1539</v>
      </c>
    </row>
    <row r="1021" spans="2:8">
      <c r="B1021" s="57" t="s">
        <v>1279</v>
      </c>
      <c r="C1021" s="58" t="s">
        <v>659</v>
      </c>
      <c r="D1021" s="80" t="s">
        <v>779</v>
      </c>
      <c r="E1021" s="81" t="s">
        <v>1709</v>
      </c>
      <c r="F1021" s="82" t="s">
        <v>1718</v>
      </c>
      <c r="G1021" s="62" t="s">
        <v>1027</v>
      </c>
      <c r="H1021" s="59" t="s">
        <v>543</v>
      </c>
    </row>
    <row r="1022" spans="2:8">
      <c r="B1022" s="57" t="s">
        <v>1279</v>
      </c>
      <c r="C1022" s="58" t="s">
        <v>659</v>
      </c>
      <c r="D1022" s="80" t="s">
        <v>779</v>
      </c>
      <c r="E1022" s="81" t="s">
        <v>1709</v>
      </c>
      <c r="F1022" s="82" t="s">
        <v>1718</v>
      </c>
      <c r="G1022" s="62" t="s">
        <v>772</v>
      </c>
      <c r="H1022" s="59" t="s">
        <v>1665</v>
      </c>
    </row>
    <row r="1023" spans="2:8">
      <c r="B1023" s="57" t="s">
        <v>1279</v>
      </c>
      <c r="C1023" s="58" t="s">
        <v>659</v>
      </c>
      <c r="D1023" s="80" t="s">
        <v>779</v>
      </c>
      <c r="E1023" s="81" t="s">
        <v>1715</v>
      </c>
      <c r="F1023" s="82" t="s">
        <v>1717</v>
      </c>
      <c r="G1023" s="62" t="s">
        <v>1946</v>
      </c>
      <c r="H1023" s="59" t="s">
        <v>665</v>
      </c>
    </row>
    <row r="1024" spans="2:8">
      <c r="B1024" s="57" t="s">
        <v>1279</v>
      </c>
      <c r="C1024" s="58" t="s">
        <v>659</v>
      </c>
      <c r="D1024" s="80" t="s">
        <v>779</v>
      </c>
      <c r="E1024" s="81" t="s">
        <v>1715</v>
      </c>
      <c r="F1024" s="82" t="s">
        <v>1717</v>
      </c>
      <c r="G1024" s="62" t="s">
        <v>1025</v>
      </c>
      <c r="H1024" s="59" t="s">
        <v>1794</v>
      </c>
    </row>
    <row r="1025" spans="2:8">
      <c r="B1025" s="57" t="s">
        <v>1279</v>
      </c>
      <c r="C1025" s="58" t="s">
        <v>659</v>
      </c>
      <c r="D1025" s="80" t="s">
        <v>779</v>
      </c>
      <c r="E1025" s="81" t="s">
        <v>1715</v>
      </c>
      <c r="F1025" s="82" t="s">
        <v>1717</v>
      </c>
      <c r="G1025" s="62" t="s">
        <v>1027</v>
      </c>
      <c r="H1025" s="59" t="s">
        <v>1795</v>
      </c>
    </row>
    <row r="1026" spans="2:8">
      <c r="B1026" s="57" t="s">
        <v>1279</v>
      </c>
      <c r="C1026" s="58" t="s">
        <v>659</v>
      </c>
      <c r="D1026" s="80" t="s">
        <v>779</v>
      </c>
      <c r="E1026" s="81" t="s">
        <v>1715</v>
      </c>
      <c r="F1026" s="82" t="s">
        <v>1717</v>
      </c>
      <c r="G1026" s="62" t="s">
        <v>772</v>
      </c>
      <c r="H1026" s="59" t="s">
        <v>1115</v>
      </c>
    </row>
    <row r="1027" spans="2:8">
      <c r="B1027" s="57" t="s">
        <v>1279</v>
      </c>
      <c r="C1027" s="58" t="s">
        <v>659</v>
      </c>
      <c r="D1027" s="80" t="s">
        <v>780</v>
      </c>
      <c r="E1027" s="81" t="s">
        <v>1709</v>
      </c>
      <c r="F1027" s="82" t="s">
        <v>1718</v>
      </c>
      <c r="G1027" s="62" t="s">
        <v>1946</v>
      </c>
      <c r="H1027" s="59" t="s">
        <v>1776</v>
      </c>
    </row>
    <row r="1028" spans="2:8">
      <c r="B1028" s="57" t="s">
        <v>1279</v>
      </c>
      <c r="C1028" s="58" t="s">
        <v>659</v>
      </c>
      <c r="D1028" s="80" t="s">
        <v>780</v>
      </c>
      <c r="E1028" s="81" t="s">
        <v>1715</v>
      </c>
      <c r="F1028" s="82" t="s">
        <v>1717</v>
      </c>
      <c r="G1028" s="62" t="s">
        <v>1946</v>
      </c>
      <c r="H1028" s="59" t="s">
        <v>666</v>
      </c>
    </row>
    <row r="1029" spans="2:8">
      <c r="B1029" s="57" t="s">
        <v>1279</v>
      </c>
      <c r="C1029" s="58" t="s">
        <v>659</v>
      </c>
      <c r="D1029" s="80" t="s">
        <v>781</v>
      </c>
      <c r="E1029" s="81" t="s">
        <v>1709</v>
      </c>
      <c r="F1029" s="82" t="s">
        <v>1718</v>
      </c>
      <c r="G1029" s="62" t="s">
        <v>1946</v>
      </c>
      <c r="H1029" s="59" t="s">
        <v>1777</v>
      </c>
    </row>
    <row r="1030" spans="2:8">
      <c r="B1030" s="57" t="s">
        <v>1279</v>
      </c>
      <c r="C1030" s="58" t="s">
        <v>659</v>
      </c>
      <c r="D1030" s="80" t="s">
        <v>781</v>
      </c>
      <c r="E1030" s="81" t="s">
        <v>1709</v>
      </c>
      <c r="F1030" s="82" t="s">
        <v>1718</v>
      </c>
      <c r="G1030" s="62" t="s">
        <v>1025</v>
      </c>
      <c r="H1030" s="59" t="s">
        <v>338</v>
      </c>
    </row>
    <row r="1031" spans="2:8">
      <c r="B1031" s="57" t="s">
        <v>1279</v>
      </c>
      <c r="C1031" s="58" t="s">
        <v>659</v>
      </c>
      <c r="D1031" s="80" t="s">
        <v>781</v>
      </c>
      <c r="E1031" s="81" t="s">
        <v>1709</v>
      </c>
      <c r="F1031" s="82" t="s">
        <v>1718</v>
      </c>
      <c r="G1031" s="62" t="s">
        <v>1027</v>
      </c>
      <c r="H1031" s="59" t="s">
        <v>544</v>
      </c>
    </row>
    <row r="1032" spans="2:8">
      <c r="B1032" s="57" t="s">
        <v>1279</v>
      </c>
      <c r="C1032" s="58" t="s">
        <v>659</v>
      </c>
      <c r="D1032" s="80" t="s">
        <v>781</v>
      </c>
      <c r="E1032" s="81" t="s">
        <v>1709</v>
      </c>
      <c r="F1032" s="82" t="s">
        <v>1718</v>
      </c>
      <c r="G1032" s="62" t="s">
        <v>772</v>
      </c>
      <c r="H1032" s="59" t="s">
        <v>1666</v>
      </c>
    </row>
    <row r="1033" spans="2:8">
      <c r="B1033" s="57" t="s">
        <v>1279</v>
      </c>
      <c r="C1033" s="58" t="s">
        <v>659</v>
      </c>
      <c r="D1033" s="80" t="s">
        <v>781</v>
      </c>
      <c r="E1033" s="81" t="s">
        <v>1715</v>
      </c>
      <c r="F1033" s="82" t="s">
        <v>1717</v>
      </c>
      <c r="G1033" s="62" t="s">
        <v>1946</v>
      </c>
      <c r="H1033" s="59" t="s">
        <v>667</v>
      </c>
    </row>
    <row r="1034" spans="2:8">
      <c r="B1034" s="57" t="s">
        <v>1279</v>
      </c>
      <c r="C1034" s="58" t="s">
        <v>659</v>
      </c>
      <c r="D1034" s="80" t="s">
        <v>781</v>
      </c>
      <c r="E1034" s="81" t="s">
        <v>1715</v>
      </c>
      <c r="F1034" s="82" t="s">
        <v>1717</v>
      </c>
      <c r="G1034" s="62" t="s">
        <v>1025</v>
      </c>
      <c r="H1034" s="59" t="s">
        <v>492</v>
      </c>
    </row>
    <row r="1035" spans="2:8">
      <c r="B1035" s="57" t="s">
        <v>1279</v>
      </c>
      <c r="C1035" s="58" t="s">
        <v>659</v>
      </c>
      <c r="D1035" s="80" t="s">
        <v>781</v>
      </c>
      <c r="E1035" s="81" t="s">
        <v>1715</v>
      </c>
      <c r="F1035" s="82" t="s">
        <v>1717</v>
      </c>
      <c r="G1035" s="62" t="s">
        <v>1027</v>
      </c>
      <c r="H1035" s="59" t="s">
        <v>493</v>
      </c>
    </row>
    <row r="1036" spans="2:8">
      <c r="B1036" s="57" t="s">
        <v>1279</v>
      </c>
      <c r="C1036" s="58" t="s">
        <v>659</v>
      </c>
      <c r="D1036" s="80" t="s">
        <v>781</v>
      </c>
      <c r="E1036" s="81" t="s">
        <v>1715</v>
      </c>
      <c r="F1036" s="82" t="s">
        <v>1717</v>
      </c>
      <c r="G1036" s="62" t="s">
        <v>772</v>
      </c>
      <c r="H1036" s="59" t="s">
        <v>1116</v>
      </c>
    </row>
    <row r="1037" spans="2:8">
      <c r="B1037" s="57" t="s">
        <v>1279</v>
      </c>
      <c r="C1037" s="58" t="s">
        <v>1622</v>
      </c>
      <c r="D1037" s="80" t="s">
        <v>775</v>
      </c>
      <c r="E1037" s="81" t="s">
        <v>1709</v>
      </c>
      <c r="F1037" s="82" t="s">
        <v>1718</v>
      </c>
      <c r="G1037" s="62" t="s">
        <v>1946</v>
      </c>
      <c r="H1037" s="59" t="s">
        <v>1041</v>
      </c>
    </row>
    <row r="1038" spans="2:8">
      <c r="B1038" s="57" t="s">
        <v>1279</v>
      </c>
      <c r="C1038" s="58" t="s">
        <v>1622</v>
      </c>
      <c r="D1038" s="80" t="s">
        <v>775</v>
      </c>
      <c r="E1038" s="81" t="s">
        <v>1709</v>
      </c>
      <c r="F1038" s="82" t="s">
        <v>1718</v>
      </c>
      <c r="G1038" s="62" t="s">
        <v>242</v>
      </c>
      <c r="H1038" s="59" t="s">
        <v>1315</v>
      </c>
    </row>
    <row r="1039" spans="2:8">
      <c r="B1039" s="57" t="s">
        <v>1279</v>
      </c>
      <c r="C1039" s="58" t="s">
        <v>1622</v>
      </c>
      <c r="D1039" s="80" t="s">
        <v>775</v>
      </c>
      <c r="E1039" s="81" t="s">
        <v>1709</v>
      </c>
      <c r="F1039" s="82" t="s">
        <v>1718</v>
      </c>
      <c r="G1039" s="62" t="s">
        <v>241</v>
      </c>
      <c r="H1039" s="59" t="s">
        <v>2171</v>
      </c>
    </row>
    <row r="1040" spans="2:8">
      <c r="B1040" s="57" t="s">
        <v>1279</v>
      </c>
      <c r="C1040" s="58" t="s">
        <v>1622</v>
      </c>
      <c r="D1040" s="80" t="s">
        <v>775</v>
      </c>
      <c r="E1040" s="81" t="s">
        <v>1715</v>
      </c>
      <c r="F1040" s="82" t="s">
        <v>1717</v>
      </c>
      <c r="G1040" s="62" t="s">
        <v>1946</v>
      </c>
      <c r="H1040" s="59" t="s">
        <v>1623</v>
      </c>
    </row>
    <row r="1041" spans="2:8">
      <c r="B1041" s="57" t="s">
        <v>1279</v>
      </c>
      <c r="C1041" s="58" t="s">
        <v>1622</v>
      </c>
      <c r="D1041" s="80" t="s">
        <v>775</v>
      </c>
      <c r="E1041" s="81" t="s">
        <v>1715</v>
      </c>
      <c r="F1041" s="82" t="s">
        <v>1717</v>
      </c>
      <c r="G1041" s="62" t="s">
        <v>242</v>
      </c>
      <c r="H1041" s="59" t="s">
        <v>1624</v>
      </c>
    </row>
    <row r="1042" spans="2:8">
      <c r="B1042" s="57" t="s">
        <v>1279</v>
      </c>
      <c r="C1042" s="58" t="s">
        <v>1622</v>
      </c>
      <c r="D1042" s="80" t="s">
        <v>775</v>
      </c>
      <c r="E1042" s="81" t="s">
        <v>1715</v>
      </c>
      <c r="F1042" s="82" t="s">
        <v>1717</v>
      </c>
      <c r="G1042" s="62" t="s">
        <v>241</v>
      </c>
      <c r="H1042" s="59" t="s">
        <v>1625</v>
      </c>
    </row>
    <row r="1043" spans="2:8">
      <c r="B1043" s="57" t="s">
        <v>1279</v>
      </c>
      <c r="C1043" s="58" t="s">
        <v>1622</v>
      </c>
      <c r="D1043" s="80" t="s">
        <v>1162</v>
      </c>
      <c r="E1043" s="81" t="s">
        <v>1709</v>
      </c>
      <c r="F1043" s="82" t="s">
        <v>1718</v>
      </c>
      <c r="G1043" s="62" t="s">
        <v>1946</v>
      </c>
      <c r="H1043" s="59" t="s">
        <v>1778</v>
      </c>
    </row>
    <row r="1044" spans="2:8">
      <c r="B1044" s="57" t="s">
        <v>1279</v>
      </c>
      <c r="C1044" s="58" t="s">
        <v>1622</v>
      </c>
      <c r="D1044" s="80" t="s">
        <v>1162</v>
      </c>
      <c r="E1044" s="81" t="s">
        <v>1709</v>
      </c>
      <c r="F1044" s="82" t="s">
        <v>1718</v>
      </c>
      <c r="G1044" s="62" t="s">
        <v>1025</v>
      </c>
      <c r="H1044" s="59" t="s">
        <v>339</v>
      </c>
    </row>
    <row r="1045" spans="2:8">
      <c r="B1045" s="57" t="s">
        <v>1279</v>
      </c>
      <c r="C1045" s="58" t="s">
        <v>1622</v>
      </c>
      <c r="D1045" s="80" t="s">
        <v>1162</v>
      </c>
      <c r="E1045" s="81" t="s">
        <v>1709</v>
      </c>
      <c r="F1045" s="82" t="s">
        <v>1718</v>
      </c>
      <c r="G1045" s="62" t="s">
        <v>1027</v>
      </c>
      <c r="H1045" s="59" t="s">
        <v>545</v>
      </c>
    </row>
    <row r="1046" spans="2:8">
      <c r="B1046" s="57" t="s">
        <v>1279</v>
      </c>
      <c r="C1046" s="58" t="s">
        <v>1622</v>
      </c>
      <c r="D1046" s="80" t="s">
        <v>1162</v>
      </c>
      <c r="E1046" s="81" t="s">
        <v>1709</v>
      </c>
      <c r="F1046" s="82" t="s">
        <v>1718</v>
      </c>
      <c r="G1046" s="62" t="s">
        <v>242</v>
      </c>
      <c r="H1046" s="59" t="s">
        <v>1316</v>
      </c>
    </row>
    <row r="1047" spans="2:8">
      <c r="B1047" s="57" t="s">
        <v>1279</v>
      </c>
      <c r="C1047" s="58" t="s">
        <v>1622</v>
      </c>
      <c r="D1047" s="80" t="s">
        <v>1162</v>
      </c>
      <c r="E1047" s="81" t="s">
        <v>1709</v>
      </c>
      <c r="F1047" s="82" t="s">
        <v>1718</v>
      </c>
      <c r="G1047" s="62" t="s">
        <v>241</v>
      </c>
      <c r="H1047" s="59" t="s">
        <v>2172</v>
      </c>
    </row>
    <row r="1048" spans="2:8">
      <c r="B1048" s="57" t="s">
        <v>1279</v>
      </c>
      <c r="C1048" s="58" t="s">
        <v>1622</v>
      </c>
      <c r="D1048" s="80" t="s">
        <v>1162</v>
      </c>
      <c r="E1048" s="81" t="s">
        <v>1709</v>
      </c>
      <c r="F1048" s="82" t="s">
        <v>1718</v>
      </c>
      <c r="G1048" s="62" t="s">
        <v>772</v>
      </c>
      <c r="H1048" s="59" t="s">
        <v>1667</v>
      </c>
    </row>
    <row r="1049" spans="2:8">
      <c r="B1049" s="57" t="s">
        <v>1279</v>
      </c>
      <c r="C1049" s="58" t="s">
        <v>1622</v>
      </c>
      <c r="D1049" s="80" t="s">
        <v>1162</v>
      </c>
      <c r="E1049" s="81" t="s">
        <v>1715</v>
      </c>
      <c r="F1049" s="82" t="s">
        <v>1717</v>
      </c>
      <c r="G1049" s="62" t="s">
        <v>1946</v>
      </c>
      <c r="H1049" s="59" t="s">
        <v>1626</v>
      </c>
    </row>
    <row r="1050" spans="2:8">
      <c r="B1050" s="57" t="s">
        <v>1279</v>
      </c>
      <c r="C1050" s="58" t="s">
        <v>1622</v>
      </c>
      <c r="D1050" s="80" t="s">
        <v>1162</v>
      </c>
      <c r="E1050" s="81" t="s">
        <v>1715</v>
      </c>
      <c r="F1050" s="82" t="s">
        <v>1717</v>
      </c>
      <c r="G1050" s="62" t="s">
        <v>1025</v>
      </c>
      <c r="H1050" s="59" t="s">
        <v>494</v>
      </c>
    </row>
    <row r="1051" spans="2:8">
      <c r="B1051" s="57" t="s">
        <v>1279</v>
      </c>
      <c r="C1051" s="58" t="s">
        <v>1622</v>
      </c>
      <c r="D1051" s="80" t="s">
        <v>1162</v>
      </c>
      <c r="E1051" s="81" t="s">
        <v>1715</v>
      </c>
      <c r="F1051" s="82" t="s">
        <v>1717</v>
      </c>
      <c r="G1051" s="62" t="s">
        <v>1027</v>
      </c>
      <c r="H1051" s="100" t="s">
        <v>495</v>
      </c>
    </row>
    <row r="1052" spans="2:8">
      <c r="B1052" s="57" t="s">
        <v>1279</v>
      </c>
      <c r="C1052" s="58" t="s">
        <v>1622</v>
      </c>
      <c r="D1052" s="80" t="s">
        <v>1162</v>
      </c>
      <c r="E1052" s="81" t="s">
        <v>1715</v>
      </c>
      <c r="F1052" s="82" t="s">
        <v>1717</v>
      </c>
      <c r="G1052" s="62" t="s">
        <v>242</v>
      </c>
      <c r="H1052" s="100" t="s">
        <v>1627</v>
      </c>
    </row>
    <row r="1053" spans="2:8">
      <c r="B1053" s="57" t="s">
        <v>1279</v>
      </c>
      <c r="C1053" s="58" t="s">
        <v>1622</v>
      </c>
      <c r="D1053" s="80" t="s">
        <v>1162</v>
      </c>
      <c r="E1053" s="81" t="s">
        <v>1715</v>
      </c>
      <c r="F1053" s="82" t="s">
        <v>1717</v>
      </c>
      <c r="G1053" s="62" t="s">
        <v>241</v>
      </c>
      <c r="H1053" s="100" t="s">
        <v>1628</v>
      </c>
    </row>
    <row r="1054" spans="2:8">
      <c r="B1054" s="57" t="s">
        <v>1279</v>
      </c>
      <c r="C1054" s="58" t="s">
        <v>1622</v>
      </c>
      <c r="D1054" s="80" t="s">
        <v>1162</v>
      </c>
      <c r="E1054" s="81" t="s">
        <v>1715</v>
      </c>
      <c r="F1054" s="82" t="s">
        <v>1717</v>
      </c>
      <c r="G1054" s="62" t="s">
        <v>772</v>
      </c>
      <c r="H1054" s="59" t="s">
        <v>1629</v>
      </c>
    </row>
    <row r="1055" spans="2:8">
      <c r="B1055" s="57" t="s">
        <v>1279</v>
      </c>
      <c r="C1055" s="58" t="s">
        <v>1622</v>
      </c>
      <c r="D1055" s="80" t="s">
        <v>776</v>
      </c>
      <c r="E1055" s="81" t="s">
        <v>1709</v>
      </c>
      <c r="F1055" s="82" t="s">
        <v>1718</v>
      </c>
      <c r="G1055" s="62" t="s">
        <v>1946</v>
      </c>
      <c r="H1055" s="59" t="s">
        <v>1779</v>
      </c>
    </row>
    <row r="1056" spans="2:8">
      <c r="B1056" s="57" t="s">
        <v>1279</v>
      </c>
      <c r="C1056" s="58" t="s">
        <v>1622</v>
      </c>
      <c r="D1056" s="80" t="s">
        <v>776</v>
      </c>
      <c r="E1056" s="81" t="s">
        <v>1709</v>
      </c>
      <c r="F1056" s="82" t="s">
        <v>1718</v>
      </c>
      <c r="G1056" s="62" t="s">
        <v>1025</v>
      </c>
      <c r="H1056" s="59" t="s">
        <v>340</v>
      </c>
    </row>
    <row r="1057" spans="2:8">
      <c r="B1057" s="57" t="s">
        <v>1279</v>
      </c>
      <c r="C1057" s="58" t="s">
        <v>1622</v>
      </c>
      <c r="D1057" s="80" t="s">
        <v>776</v>
      </c>
      <c r="E1057" s="81" t="s">
        <v>1709</v>
      </c>
      <c r="F1057" s="82" t="s">
        <v>1718</v>
      </c>
      <c r="G1057" s="62" t="s">
        <v>1027</v>
      </c>
      <c r="H1057" s="59" t="s">
        <v>546</v>
      </c>
    </row>
    <row r="1058" spans="2:8">
      <c r="B1058" s="57" t="s">
        <v>1279</v>
      </c>
      <c r="C1058" s="58" t="s">
        <v>1622</v>
      </c>
      <c r="D1058" s="80" t="s">
        <v>776</v>
      </c>
      <c r="E1058" s="81" t="s">
        <v>1709</v>
      </c>
      <c r="F1058" s="82" t="s">
        <v>1718</v>
      </c>
      <c r="G1058" s="62" t="s">
        <v>242</v>
      </c>
      <c r="H1058" s="59" t="s">
        <v>1317</v>
      </c>
    </row>
    <row r="1059" spans="2:8">
      <c r="B1059" s="57" t="s">
        <v>1279</v>
      </c>
      <c r="C1059" s="58" t="s">
        <v>1622</v>
      </c>
      <c r="D1059" s="80" t="s">
        <v>776</v>
      </c>
      <c r="E1059" s="81" t="s">
        <v>1709</v>
      </c>
      <c r="F1059" s="82" t="s">
        <v>1718</v>
      </c>
      <c r="G1059" s="62" t="s">
        <v>241</v>
      </c>
      <c r="H1059" s="59" t="s">
        <v>2173</v>
      </c>
    </row>
    <row r="1060" spans="2:8">
      <c r="B1060" s="57" t="s">
        <v>1279</v>
      </c>
      <c r="C1060" s="58" t="s">
        <v>1622</v>
      </c>
      <c r="D1060" s="80" t="s">
        <v>776</v>
      </c>
      <c r="E1060" s="81" t="s">
        <v>1709</v>
      </c>
      <c r="F1060" s="82" t="s">
        <v>1718</v>
      </c>
      <c r="G1060" s="62" t="s">
        <v>772</v>
      </c>
      <c r="H1060" s="59" t="s">
        <v>1668</v>
      </c>
    </row>
    <row r="1061" spans="2:8">
      <c r="B1061" s="57" t="s">
        <v>1279</v>
      </c>
      <c r="C1061" s="58" t="s">
        <v>1622</v>
      </c>
      <c r="D1061" s="80" t="s">
        <v>776</v>
      </c>
      <c r="E1061" s="81" t="s">
        <v>1715</v>
      </c>
      <c r="F1061" s="82" t="s">
        <v>1717</v>
      </c>
      <c r="G1061" s="62" t="s">
        <v>1946</v>
      </c>
      <c r="H1061" s="59" t="s">
        <v>1630</v>
      </c>
    </row>
    <row r="1062" spans="2:8">
      <c r="B1062" s="57" t="s">
        <v>1279</v>
      </c>
      <c r="C1062" s="58" t="s">
        <v>1622</v>
      </c>
      <c r="D1062" s="80" t="s">
        <v>776</v>
      </c>
      <c r="E1062" s="81" t="s">
        <v>1715</v>
      </c>
      <c r="F1062" s="82" t="s">
        <v>1717</v>
      </c>
      <c r="G1062" s="62" t="s">
        <v>1025</v>
      </c>
      <c r="H1062" s="59" t="s">
        <v>496</v>
      </c>
    </row>
    <row r="1063" spans="2:8">
      <c r="B1063" s="57" t="s">
        <v>1279</v>
      </c>
      <c r="C1063" s="58" t="s">
        <v>1622</v>
      </c>
      <c r="D1063" s="80" t="s">
        <v>776</v>
      </c>
      <c r="E1063" s="81" t="s">
        <v>1715</v>
      </c>
      <c r="F1063" s="82" t="s">
        <v>1717</v>
      </c>
      <c r="G1063" s="62" t="s">
        <v>1027</v>
      </c>
      <c r="H1063" s="59" t="s">
        <v>497</v>
      </c>
    </row>
    <row r="1064" spans="2:8">
      <c r="B1064" s="57" t="s">
        <v>1279</v>
      </c>
      <c r="C1064" s="58" t="s">
        <v>1622</v>
      </c>
      <c r="D1064" s="80" t="s">
        <v>776</v>
      </c>
      <c r="E1064" s="81" t="s">
        <v>1715</v>
      </c>
      <c r="F1064" s="82" t="s">
        <v>1717</v>
      </c>
      <c r="G1064" s="62" t="s">
        <v>242</v>
      </c>
      <c r="H1064" s="59" t="s">
        <v>1631</v>
      </c>
    </row>
    <row r="1065" spans="2:8">
      <c r="B1065" s="57" t="s">
        <v>1279</v>
      </c>
      <c r="C1065" s="58" t="s">
        <v>1622</v>
      </c>
      <c r="D1065" s="80" t="s">
        <v>776</v>
      </c>
      <c r="E1065" s="81" t="s">
        <v>1715</v>
      </c>
      <c r="F1065" s="82" t="s">
        <v>1717</v>
      </c>
      <c r="G1065" s="62" t="s">
        <v>241</v>
      </c>
      <c r="H1065" s="59" t="s">
        <v>1641</v>
      </c>
    </row>
    <row r="1066" spans="2:8">
      <c r="B1066" s="57" t="s">
        <v>1279</v>
      </c>
      <c r="C1066" s="58" t="s">
        <v>1622</v>
      </c>
      <c r="D1066" s="80" t="s">
        <v>776</v>
      </c>
      <c r="E1066" s="81" t="s">
        <v>1715</v>
      </c>
      <c r="F1066" s="82" t="s">
        <v>1717</v>
      </c>
      <c r="G1066" s="62" t="s">
        <v>772</v>
      </c>
      <c r="H1066" s="59" t="s">
        <v>1642</v>
      </c>
    </row>
    <row r="1067" spans="2:8">
      <c r="B1067" s="57" t="s">
        <v>1279</v>
      </c>
      <c r="C1067" s="58" t="s">
        <v>1622</v>
      </c>
      <c r="D1067" s="80" t="s">
        <v>777</v>
      </c>
      <c r="E1067" s="81" t="s">
        <v>1709</v>
      </c>
      <c r="F1067" s="82" t="s">
        <v>1718</v>
      </c>
      <c r="G1067" s="62" t="s">
        <v>1946</v>
      </c>
      <c r="H1067" s="59" t="s">
        <v>1847</v>
      </c>
    </row>
    <row r="1068" spans="2:8">
      <c r="B1068" s="57" t="s">
        <v>1279</v>
      </c>
      <c r="C1068" s="58" t="s">
        <v>1622</v>
      </c>
      <c r="D1068" s="80" t="s">
        <v>777</v>
      </c>
      <c r="E1068" s="81" t="s">
        <v>1709</v>
      </c>
      <c r="F1068" s="82" t="s">
        <v>1718</v>
      </c>
      <c r="G1068" s="62" t="s">
        <v>1025</v>
      </c>
      <c r="H1068" s="59" t="s">
        <v>341</v>
      </c>
    </row>
    <row r="1069" spans="2:8">
      <c r="B1069" s="57" t="s">
        <v>1279</v>
      </c>
      <c r="C1069" s="58" t="s">
        <v>1622</v>
      </c>
      <c r="D1069" s="80" t="s">
        <v>777</v>
      </c>
      <c r="E1069" s="81" t="s">
        <v>1709</v>
      </c>
      <c r="F1069" s="82" t="s">
        <v>1718</v>
      </c>
      <c r="G1069" s="62" t="s">
        <v>1027</v>
      </c>
      <c r="H1069" s="59" t="s">
        <v>547</v>
      </c>
    </row>
    <row r="1070" spans="2:8">
      <c r="B1070" s="57" t="s">
        <v>1279</v>
      </c>
      <c r="C1070" s="58" t="s">
        <v>1622</v>
      </c>
      <c r="D1070" s="80" t="s">
        <v>777</v>
      </c>
      <c r="E1070" s="81" t="s">
        <v>1709</v>
      </c>
      <c r="F1070" s="82" t="s">
        <v>1718</v>
      </c>
      <c r="G1070" s="62" t="s">
        <v>242</v>
      </c>
      <c r="H1070" s="59" t="s">
        <v>1318</v>
      </c>
    </row>
    <row r="1071" spans="2:8">
      <c r="B1071" s="57" t="s">
        <v>1279</v>
      </c>
      <c r="C1071" s="58" t="s">
        <v>1622</v>
      </c>
      <c r="D1071" s="80" t="s">
        <v>777</v>
      </c>
      <c r="E1071" s="81" t="s">
        <v>1709</v>
      </c>
      <c r="F1071" s="82" t="s">
        <v>1718</v>
      </c>
      <c r="G1071" s="62" t="s">
        <v>241</v>
      </c>
      <c r="H1071" s="59" t="s">
        <v>2174</v>
      </c>
    </row>
    <row r="1072" spans="2:8">
      <c r="B1072" s="57" t="s">
        <v>1279</v>
      </c>
      <c r="C1072" s="58" t="s">
        <v>1622</v>
      </c>
      <c r="D1072" s="80" t="s">
        <v>777</v>
      </c>
      <c r="E1072" s="81" t="s">
        <v>1709</v>
      </c>
      <c r="F1072" s="82" t="s">
        <v>1718</v>
      </c>
      <c r="G1072" s="62" t="s">
        <v>772</v>
      </c>
      <c r="H1072" s="59" t="s">
        <v>1669</v>
      </c>
    </row>
    <row r="1073" spans="2:8">
      <c r="B1073" s="57" t="s">
        <v>1279</v>
      </c>
      <c r="C1073" s="58" t="s">
        <v>1622</v>
      </c>
      <c r="D1073" s="80" t="s">
        <v>777</v>
      </c>
      <c r="E1073" s="81" t="s">
        <v>1715</v>
      </c>
      <c r="F1073" s="82" t="s">
        <v>1717</v>
      </c>
      <c r="G1073" s="62" t="s">
        <v>1946</v>
      </c>
      <c r="H1073" s="59" t="s">
        <v>1643</v>
      </c>
    </row>
    <row r="1074" spans="2:8">
      <c r="B1074" s="57" t="s">
        <v>1279</v>
      </c>
      <c r="C1074" s="58" t="s">
        <v>1622</v>
      </c>
      <c r="D1074" s="80" t="s">
        <v>777</v>
      </c>
      <c r="E1074" s="81" t="s">
        <v>1715</v>
      </c>
      <c r="F1074" s="82" t="s">
        <v>1717</v>
      </c>
      <c r="G1074" s="62" t="s">
        <v>1025</v>
      </c>
      <c r="H1074" s="59" t="s">
        <v>498</v>
      </c>
    </row>
    <row r="1075" spans="2:8">
      <c r="B1075" s="57" t="s">
        <v>1279</v>
      </c>
      <c r="C1075" s="58" t="s">
        <v>1622</v>
      </c>
      <c r="D1075" s="80" t="s">
        <v>777</v>
      </c>
      <c r="E1075" s="81" t="s">
        <v>1715</v>
      </c>
      <c r="F1075" s="82" t="s">
        <v>1717</v>
      </c>
      <c r="G1075" s="62" t="s">
        <v>1027</v>
      </c>
      <c r="H1075" s="59" t="s">
        <v>499</v>
      </c>
    </row>
    <row r="1076" spans="2:8">
      <c r="B1076" s="57" t="s">
        <v>1279</v>
      </c>
      <c r="C1076" s="58" t="s">
        <v>1622</v>
      </c>
      <c r="D1076" s="80" t="s">
        <v>777</v>
      </c>
      <c r="E1076" s="81" t="s">
        <v>1715</v>
      </c>
      <c r="F1076" s="82" t="s">
        <v>1717</v>
      </c>
      <c r="G1076" s="62" t="s">
        <v>242</v>
      </c>
      <c r="H1076" s="59" t="s">
        <v>1644</v>
      </c>
    </row>
    <row r="1077" spans="2:8">
      <c r="B1077" s="57" t="s">
        <v>1279</v>
      </c>
      <c r="C1077" s="58" t="s">
        <v>1622</v>
      </c>
      <c r="D1077" s="80" t="s">
        <v>777</v>
      </c>
      <c r="E1077" s="81" t="s">
        <v>1715</v>
      </c>
      <c r="F1077" s="82" t="s">
        <v>1717</v>
      </c>
      <c r="G1077" s="62" t="s">
        <v>241</v>
      </c>
      <c r="H1077" s="59" t="s">
        <v>1645</v>
      </c>
    </row>
    <row r="1078" spans="2:8">
      <c r="B1078" s="57" t="s">
        <v>1279</v>
      </c>
      <c r="C1078" s="58" t="s">
        <v>1622</v>
      </c>
      <c r="D1078" s="80" t="s">
        <v>777</v>
      </c>
      <c r="E1078" s="81" t="s">
        <v>1715</v>
      </c>
      <c r="F1078" s="82" t="s">
        <v>1717</v>
      </c>
      <c r="G1078" s="62" t="s">
        <v>772</v>
      </c>
      <c r="H1078" s="59" t="s">
        <v>1646</v>
      </c>
    </row>
    <row r="1079" spans="2:8">
      <c r="B1079" s="57" t="s">
        <v>1279</v>
      </c>
      <c r="C1079" s="58" t="s">
        <v>1622</v>
      </c>
      <c r="D1079" s="80" t="s">
        <v>778</v>
      </c>
      <c r="E1079" s="81" t="s">
        <v>1709</v>
      </c>
      <c r="F1079" s="82" t="s">
        <v>1718</v>
      </c>
      <c r="G1079" s="62" t="s">
        <v>1946</v>
      </c>
      <c r="H1079" s="59" t="s">
        <v>1848</v>
      </c>
    </row>
    <row r="1080" spans="2:8">
      <c r="B1080" s="57" t="s">
        <v>1279</v>
      </c>
      <c r="C1080" s="58" t="s">
        <v>1622</v>
      </c>
      <c r="D1080" s="80" t="s">
        <v>778</v>
      </c>
      <c r="E1080" s="81" t="s">
        <v>1709</v>
      </c>
      <c r="F1080" s="82" t="s">
        <v>1718</v>
      </c>
      <c r="G1080" s="62" t="s">
        <v>1025</v>
      </c>
      <c r="H1080" s="59" t="s">
        <v>342</v>
      </c>
    </row>
    <row r="1081" spans="2:8">
      <c r="B1081" s="57" t="s">
        <v>1279</v>
      </c>
      <c r="C1081" s="58" t="s">
        <v>1622</v>
      </c>
      <c r="D1081" s="80" t="s">
        <v>778</v>
      </c>
      <c r="E1081" s="81" t="s">
        <v>1709</v>
      </c>
      <c r="F1081" s="82" t="s">
        <v>1718</v>
      </c>
      <c r="G1081" s="62" t="s">
        <v>1027</v>
      </c>
      <c r="H1081" s="59" t="s">
        <v>548</v>
      </c>
    </row>
    <row r="1082" spans="2:8">
      <c r="B1082" s="57" t="s">
        <v>1279</v>
      </c>
      <c r="C1082" s="58" t="s">
        <v>1622</v>
      </c>
      <c r="D1082" s="80" t="s">
        <v>778</v>
      </c>
      <c r="E1082" s="81" t="s">
        <v>1709</v>
      </c>
      <c r="F1082" s="82" t="s">
        <v>1718</v>
      </c>
      <c r="G1082" s="62" t="s">
        <v>242</v>
      </c>
      <c r="H1082" s="59" t="s">
        <v>1319</v>
      </c>
    </row>
    <row r="1083" spans="2:8">
      <c r="B1083" s="57" t="s">
        <v>1279</v>
      </c>
      <c r="C1083" s="58" t="s">
        <v>1622</v>
      </c>
      <c r="D1083" s="80" t="s">
        <v>778</v>
      </c>
      <c r="E1083" s="81" t="s">
        <v>1709</v>
      </c>
      <c r="F1083" s="82" t="s">
        <v>1718</v>
      </c>
      <c r="G1083" s="62" t="s">
        <v>241</v>
      </c>
      <c r="H1083" s="59" t="s">
        <v>2175</v>
      </c>
    </row>
    <row r="1084" spans="2:8">
      <c r="B1084" s="57" t="s">
        <v>1279</v>
      </c>
      <c r="C1084" s="58" t="s">
        <v>1622</v>
      </c>
      <c r="D1084" s="80" t="s">
        <v>778</v>
      </c>
      <c r="E1084" s="81" t="s">
        <v>1709</v>
      </c>
      <c r="F1084" s="82" t="s">
        <v>1718</v>
      </c>
      <c r="G1084" s="62" t="s">
        <v>772</v>
      </c>
      <c r="H1084" s="59" t="s">
        <v>1670</v>
      </c>
    </row>
    <row r="1085" spans="2:8">
      <c r="B1085" s="57" t="s">
        <v>1279</v>
      </c>
      <c r="C1085" s="58" t="s">
        <v>1622</v>
      </c>
      <c r="D1085" s="80" t="s">
        <v>778</v>
      </c>
      <c r="E1085" s="81" t="s">
        <v>1715</v>
      </c>
      <c r="F1085" s="82" t="s">
        <v>1717</v>
      </c>
      <c r="G1085" s="62" t="s">
        <v>1946</v>
      </c>
      <c r="H1085" s="59" t="s">
        <v>1647</v>
      </c>
    </row>
    <row r="1086" spans="2:8">
      <c r="B1086" s="57" t="s">
        <v>1279</v>
      </c>
      <c r="C1086" s="58" t="s">
        <v>1622</v>
      </c>
      <c r="D1086" s="80" t="s">
        <v>778</v>
      </c>
      <c r="E1086" s="81" t="s">
        <v>1715</v>
      </c>
      <c r="F1086" s="82" t="s">
        <v>1717</v>
      </c>
      <c r="G1086" s="62" t="s">
        <v>1025</v>
      </c>
      <c r="H1086" s="59" t="s">
        <v>500</v>
      </c>
    </row>
    <row r="1087" spans="2:8">
      <c r="B1087" s="57" t="s">
        <v>1279</v>
      </c>
      <c r="C1087" s="58" t="s">
        <v>1622</v>
      </c>
      <c r="D1087" s="80" t="s">
        <v>778</v>
      </c>
      <c r="E1087" s="81" t="s">
        <v>1715</v>
      </c>
      <c r="F1087" s="82" t="s">
        <v>1717</v>
      </c>
      <c r="G1087" s="62" t="s">
        <v>1027</v>
      </c>
      <c r="H1087" s="59" t="s">
        <v>501</v>
      </c>
    </row>
    <row r="1088" spans="2:8">
      <c r="B1088" s="57" t="s">
        <v>1279</v>
      </c>
      <c r="C1088" s="58" t="s">
        <v>1622</v>
      </c>
      <c r="D1088" s="80" t="s">
        <v>778</v>
      </c>
      <c r="E1088" s="81" t="s">
        <v>1715</v>
      </c>
      <c r="F1088" s="82" t="s">
        <v>1717</v>
      </c>
      <c r="G1088" s="62" t="s">
        <v>242</v>
      </c>
      <c r="H1088" s="59" t="s">
        <v>1012</v>
      </c>
    </row>
    <row r="1089" spans="2:8">
      <c r="B1089" s="57" t="s">
        <v>1279</v>
      </c>
      <c r="C1089" s="58" t="s">
        <v>1622</v>
      </c>
      <c r="D1089" s="80" t="s">
        <v>778</v>
      </c>
      <c r="E1089" s="81" t="s">
        <v>1715</v>
      </c>
      <c r="F1089" s="82" t="s">
        <v>1717</v>
      </c>
      <c r="G1089" s="62" t="s">
        <v>241</v>
      </c>
      <c r="H1089" s="59" t="s">
        <v>1013</v>
      </c>
    </row>
    <row r="1090" spans="2:8">
      <c r="B1090" s="57" t="s">
        <v>1279</v>
      </c>
      <c r="C1090" s="58" t="s">
        <v>1622</v>
      </c>
      <c r="D1090" s="80" t="s">
        <v>778</v>
      </c>
      <c r="E1090" s="81" t="s">
        <v>1715</v>
      </c>
      <c r="F1090" s="82" t="s">
        <v>1717</v>
      </c>
      <c r="G1090" s="62" t="s">
        <v>772</v>
      </c>
      <c r="H1090" s="59" t="s">
        <v>1014</v>
      </c>
    </row>
    <row r="1091" spans="2:8">
      <c r="B1091" s="57" t="s">
        <v>1279</v>
      </c>
      <c r="C1091" s="58" t="s">
        <v>1622</v>
      </c>
      <c r="D1091" s="80" t="s">
        <v>779</v>
      </c>
      <c r="E1091" s="81" t="s">
        <v>1709</v>
      </c>
      <c r="F1091" s="82" t="s">
        <v>1718</v>
      </c>
      <c r="G1091" s="62" t="s">
        <v>1946</v>
      </c>
      <c r="H1091" s="59" t="s">
        <v>1849</v>
      </c>
    </row>
    <row r="1092" spans="2:8">
      <c r="B1092" s="57" t="s">
        <v>1279</v>
      </c>
      <c r="C1092" s="58" t="s">
        <v>1622</v>
      </c>
      <c r="D1092" s="80" t="s">
        <v>779</v>
      </c>
      <c r="E1092" s="81" t="s">
        <v>1709</v>
      </c>
      <c r="F1092" s="82" t="s">
        <v>1718</v>
      </c>
      <c r="G1092" s="62" t="s">
        <v>1025</v>
      </c>
      <c r="H1092" s="59" t="s">
        <v>343</v>
      </c>
    </row>
    <row r="1093" spans="2:8">
      <c r="B1093" s="57" t="s">
        <v>1279</v>
      </c>
      <c r="C1093" s="58" t="s">
        <v>1622</v>
      </c>
      <c r="D1093" s="80" t="s">
        <v>779</v>
      </c>
      <c r="E1093" s="81" t="s">
        <v>1709</v>
      </c>
      <c r="F1093" s="82" t="s">
        <v>1718</v>
      </c>
      <c r="G1093" s="62" t="s">
        <v>1027</v>
      </c>
      <c r="H1093" s="59" t="s">
        <v>549</v>
      </c>
    </row>
    <row r="1094" spans="2:8">
      <c r="B1094" s="57" t="s">
        <v>1279</v>
      </c>
      <c r="C1094" s="58" t="s">
        <v>1622</v>
      </c>
      <c r="D1094" s="80" t="s">
        <v>779</v>
      </c>
      <c r="E1094" s="81" t="s">
        <v>1709</v>
      </c>
      <c r="F1094" s="82" t="s">
        <v>1718</v>
      </c>
      <c r="G1094" s="62" t="s">
        <v>772</v>
      </c>
      <c r="H1094" s="59" t="s">
        <v>1671</v>
      </c>
    </row>
    <row r="1095" spans="2:8">
      <c r="B1095" s="57" t="s">
        <v>1279</v>
      </c>
      <c r="C1095" s="58" t="s">
        <v>1622</v>
      </c>
      <c r="D1095" s="80" t="s">
        <v>779</v>
      </c>
      <c r="E1095" s="81" t="s">
        <v>1715</v>
      </c>
      <c r="F1095" s="82" t="s">
        <v>1717</v>
      </c>
      <c r="G1095" s="62" t="s">
        <v>1946</v>
      </c>
      <c r="H1095" s="59" t="s">
        <v>1015</v>
      </c>
    </row>
    <row r="1096" spans="2:8">
      <c r="B1096" s="57" t="s">
        <v>1279</v>
      </c>
      <c r="C1096" s="58" t="s">
        <v>1622</v>
      </c>
      <c r="D1096" s="80" t="s">
        <v>779</v>
      </c>
      <c r="E1096" s="81" t="s">
        <v>1715</v>
      </c>
      <c r="F1096" s="82" t="s">
        <v>1717</v>
      </c>
      <c r="G1096" s="62" t="s">
        <v>1025</v>
      </c>
      <c r="H1096" s="59" t="s">
        <v>502</v>
      </c>
    </row>
    <row r="1097" spans="2:8">
      <c r="B1097" s="57" t="s">
        <v>1279</v>
      </c>
      <c r="C1097" s="58" t="s">
        <v>1622</v>
      </c>
      <c r="D1097" s="80" t="s">
        <v>779</v>
      </c>
      <c r="E1097" s="81" t="s">
        <v>1715</v>
      </c>
      <c r="F1097" s="82" t="s">
        <v>1717</v>
      </c>
      <c r="G1097" s="62" t="s">
        <v>1027</v>
      </c>
      <c r="H1097" s="59" t="s">
        <v>503</v>
      </c>
    </row>
    <row r="1098" spans="2:8">
      <c r="B1098" s="57" t="s">
        <v>1279</v>
      </c>
      <c r="C1098" s="58" t="s">
        <v>1622</v>
      </c>
      <c r="D1098" s="80" t="s">
        <v>779</v>
      </c>
      <c r="E1098" s="81" t="s">
        <v>1715</v>
      </c>
      <c r="F1098" s="82" t="s">
        <v>1717</v>
      </c>
      <c r="G1098" s="62" t="s">
        <v>772</v>
      </c>
      <c r="H1098" s="59" t="s">
        <v>1016</v>
      </c>
    </row>
    <row r="1099" spans="2:8">
      <c r="B1099" s="57" t="s">
        <v>1279</v>
      </c>
      <c r="C1099" s="58" t="s">
        <v>1622</v>
      </c>
      <c r="D1099" s="80" t="s">
        <v>780</v>
      </c>
      <c r="E1099" s="81" t="s">
        <v>1709</v>
      </c>
      <c r="F1099" s="82" t="s">
        <v>1718</v>
      </c>
      <c r="G1099" s="62" t="s">
        <v>1946</v>
      </c>
      <c r="H1099" s="59" t="s">
        <v>1850</v>
      </c>
    </row>
    <row r="1100" spans="2:8">
      <c r="B1100" s="57" t="s">
        <v>1279</v>
      </c>
      <c r="C1100" s="58" t="s">
        <v>1622</v>
      </c>
      <c r="D1100" s="80" t="s">
        <v>780</v>
      </c>
      <c r="E1100" s="81" t="s">
        <v>1715</v>
      </c>
      <c r="F1100" s="82" t="s">
        <v>1717</v>
      </c>
      <c r="G1100" s="62" t="s">
        <v>1946</v>
      </c>
      <c r="H1100" s="59" t="s">
        <v>1017</v>
      </c>
    </row>
    <row r="1101" spans="2:8">
      <c r="B1101" s="57" t="s">
        <v>1279</v>
      </c>
      <c r="C1101" s="58" t="s">
        <v>1622</v>
      </c>
      <c r="D1101" s="80" t="s">
        <v>781</v>
      </c>
      <c r="E1101" s="81" t="s">
        <v>1709</v>
      </c>
      <c r="F1101" s="82" t="s">
        <v>1718</v>
      </c>
      <c r="G1101" s="62" t="s">
        <v>1946</v>
      </c>
      <c r="H1101" s="59" t="s">
        <v>1851</v>
      </c>
    </row>
    <row r="1102" spans="2:8">
      <c r="B1102" s="57" t="s">
        <v>1279</v>
      </c>
      <c r="C1102" s="58" t="s">
        <v>1622</v>
      </c>
      <c r="D1102" s="80" t="s">
        <v>781</v>
      </c>
      <c r="E1102" s="81" t="s">
        <v>1709</v>
      </c>
      <c r="F1102" s="82" t="s">
        <v>1718</v>
      </c>
      <c r="G1102" s="62" t="s">
        <v>1025</v>
      </c>
      <c r="H1102" s="59" t="s">
        <v>344</v>
      </c>
    </row>
    <row r="1103" spans="2:8">
      <c r="B1103" s="57" t="s">
        <v>1279</v>
      </c>
      <c r="C1103" s="58" t="s">
        <v>1622</v>
      </c>
      <c r="D1103" s="80" t="s">
        <v>781</v>
      </c>
      <c r="E1103" s="81" t="s">
        <v>1709</v>
      </c>
      <c r="F1103" s="82" t="s">
        <v>1718</v>
      </c>
      <c r="G1103" s="62" t="s">
        <v>1027</v>
      </c>
      <c r="H1103" s="59" t="s">
        <v>550</v>
      </c>
    </row>
    <row r="1104" spans="2:8">
      <c r="B1104" s="57" t="s">
        <v>1279</v>
      </c>
      <c r="C1104" s="58" t="s">
        <v>1622</v>
      </c>
      <c r="D1104" s="80" t="s">
        <v>781</v>
      </c>
      <c r="E1104" s="81" t="s">
        <v>1709</v>
      </c>
      <c r="F1104" s="82" t="s">
        <v>1718</v>
      </c>
      <c r="G1104" s="62" t="s">
        <v>772</v>
      </c>
      <c r="H1104" s="59" t="s">
        <v>1672</v>
      </c>
    </row>
    <row r="1105" spans="2:8">
      <c r="B1105" s="57" t="s">
        <v>1279</v>
      </c>
      <c r="C1105" s="58" t="s">
        <v>1622</v>
      </c>
      <c r="D1105" s="80" t="s">
        <v>781</v>
      </c>
      <c r="E1105" s="81" t="s">
        <v>1715</v>
      </c>
      <c r="F1105" s="82" t="s">
        <v>1717</v>
      </c>
      <c r="G1105" s="62" t="s">
        <v>1946</v>
      </c>
      <c r="H1105" s="59" t="s">
        <v>1018</v>
      </c>
    </row>
    <row r="1106" spans="2:8">
      <c r="B1106" s="57" t="s">
        <v>1279</v>
      </c>
      <c r="C1106" s="58" t="s">
        <v>1622</v>
      </c>
      <c r="D1106" s="80" t="s">
        <v>781</v>
      </c>
      <c r="E1106" s="81" t="s">
        <v>1715</v>
      </c>
      <c r="F1106" s="82" t="s">
        <v>1717</v>
      </c>
      <c r="G1106" s="62" t="s">
        <v>1025</v>
      </c>
      <c r="H1106" s="59" t="s">
        <v>1368</v>
      </c>
    </row>
    <row r="1107" spans="2:8">
      <c r="B1107" s="57" t="s">
        <v>1279</v>
      </c>
      <c r="C1107" s="58" t="s">
        <v>1622</v>
      </c>
      <c r="D1107" s="80" t="s">
        <v>781</v>
      </c>
      <c r="E1107" s="81" t="s">
        <v>1715</v>
      </c>
      <c r="F1107" s="82" t="s">
        <v>1717</v>
      </c>
      <c r="G1107" s="62" t="s">
        <v>1027</v>
      </c>
      <c r="H1107" s="59" t="s">
        <v>1369</v>
      </c>
    </row>
    <row r="1108" spans="2:8">
      <c r="B1108" s="57" t="s">
        <v>1279</v>
      </c>
      <c r="C1108" s="58" t="s">
        <v>1622</v>
      </c>
      <c r="D1108" s="80" t="s">
        <v>781</v>
      </c>
      <c r="E1108" s="81" t="s">
        <v>1715</v>
      </c>
      <c r="F1108" s="82" t="s">
        <v>1717</v>
      </c>
      <c r="G1108" s="62" t="s">
        <v>772</v>
      </c>
      <c r="H1108" s="59" t="s">
        <v>1019</v>
      </c>
    </row>
    <row r="1109" spans="2:8">
      <c r="B1109" s="57" t="s">
        <v>1279</v>
      </c>
      <c r="C1109" s="58" t="s">
        <v>2073</v>
      </c>
      <c r="D1109" s="80" t="s">
        <v>775</v>
      </c>
      <c r="E1109" s="81" t="s">
        <v>1709</v>
      </c>
      <c r="F1109" s="82" t="s">
        <v>1718</v>
      </c>
      <c r="G1109" s="62" t="s">
        <v>1946</v>
      </c>
      <c r="H1109" s="59" t="s">
        <v>1042</v>
      </c>
    </row>
    <row r="1110" spans="2:8">
      <c r="B1110" s="57" t="s">
        <v>1279</v>
      </c>
      <c r="C1110" s="58" t="s">
        <v>2073</v>
      </c>
      <c r="D1110" s="80" t="s">
        <v>775</v>
      </c>
      <c r="E1110" s="81" t="s">
        <v>1709</v>
      </c>
      <c r="F1110" s="82" t="s">
        <v>1718</v>
      </c>
      <c r="G1110" s="62" t="s">
        <v>242</v>
      </c>
      <c r="H1110" s="59" t="s">
        <v>1320</v>
      </c>
    </row>
    <row r="1111" spans="2:8">
      <c r="B1111" s="57" t="s">
        <v>1279</v>
      </c>
      <c r="C1111" s="58" t="s">
        <v>2073</v>
      </c>
      <c r="D1111" s="80" t="s">
        <v>775</v>
      </c>
      <c r="E1111" s="81" t="s">
        <v>1709</v>
      </c>
      <c r="F1111" s="82" t="s">
        <v>1718</v>
      </c>
      <c r="G1111" s="62" t="s">
        <v>241</v>
      </c>
      <c r="H1111" s="59" t="s">
        <v>2176</v>
      </c>
    </row>
    <row r="1112" spans="2:8">
      <c r="B1112" s="57" t="s">
        <v>1279</v>
      </c>
      <c r="C1112" s="58" t="s">
        <v>2073</v>
      </c>
      <c r="D1112" s="80" t="s">
        <v>775</v>
      </c>
      <c r="E1112" s="81" t="s">
        <v>1715</v>
      </c>
      <c r="F1112" s="82" t="s">
        <v>1717</v>
      </c>
      <c r="G1112" s="62" t="s">
        <v>1946</v>
      </c>
      <c r="H1112" s="59" t="s">
        <v>2074</v>
      </c>
    </row>
    <row r="1113" spans="2:8">
      <c r="B1113" s="57" t="s">
        <v>1279</v>
      </c>
      <c r="C1113" s="58" t="s">
        <v>2073</v>
      </c>
      <c r="D1113" s="80" t="s">
        <v>775</v>
      </c>
      <c r="E1113" s="81" t="s">
        <v>1715</v>
      </c>
      <c r="F1113" s="82" t="s">
        <v>1717</v>
      </c>
      <c r="G1113" s="62" t="s">
        <v>242</v>
      </c>
      <c r="H1113" s="59" t="s">
        <v>2075</v>
      </c>
    </row>
    <row r="1114" spans="2:8">
      <c r="B1114" s="57" t="s">
        <v>1279</v>
      </c>
      <c r="C1114" s="58" t="s">
        <v>2073</v>
      </c>
      <c r="D1114" s="80" t="s">
        <v>775</v>
      </c>
      <c r="E1114" s="81" t="s">
        <v>1715</v>
      </c>
      <c r="F1114" s="82" t="s">
        <v>1717</v>
      </c>
      <c r="G1114" s="62" t="s">
        <v>241</v>
      </c>
      <c r="H1114" s="59" t="s">
        <v>2076</v>
      </c>
    </row>
    <row r="1115" spans="2:8">
      <c r="B1115" s="57" t="s">
        <v>1279</v>
      </c>
      <c r="C1115" s="58" t="s">
        <v>2073</v>
      </c>
      <c r="D1115" s="80" t="s">
        <v>1162</v>
      </c>
      <c r="E1115" s="81" t="s">
        <v>1709</v>
      </c>
      <c r="F1115" s="82" t="s">
        <v>1718</v>
      </c>
      <c r="G1115" s="62" t="s">
        <v>1946</v>
      </c>
      <c r="H1115" s="59" t="s">
        <v>1852</v>
      </c>
    </row>
    <row r="1116" spans="2:8">
      <c r="B1116" s="57" t="s">
        <v>1279</v>
      </c>
      <c r="C1116" s="58" t="s">
        <v>2073</v>
      </c>
      <c r="D1116" s="80" t="s">
        <v>1162</v>
      </c>
      <c r="E1116" s="81" t="s">
        <v>1709</v>
      </c>
      <c r="F1116" s="82" t="s">
        <v>1718</v>
      </c>
      <c r="G1116" s="62" t="s">
        <v>1025</v>
      </c>
      <c r="H1116" s="59" t="s">
        <v>345</v>
      </c>
    </row>
    <row r="1117" spans="2:8">
      <c r="B1117" s="57" t="s">
        <v>1279</v>
      </c>
      <c r="C1117" s="58" t="s">
        <v>2073</v>
      </c>
      <c r="D1117" s="80" t="s">
        <v>1162</v>
      </c>
      <c r="E1117" s="81" t="s">
        <v>1709</v>
      </c>
      <c r="F1117" s="82" t="s">
        <v>1718</v>
      </c>
      <c r="G1117" s="62" t="s">
        <v>1027</v>
      </c>
      <c r="H1117" s="59" t="s">
        <v>551</v>
      </c>
    </row>
    <row r="1118" spans="2:8">
      <c r="B1118" s="57" t="s">
        <v>1279</v>
      </c>
      <c r="C1118" s="58" t="s">
        <v>2073</v>
      </c>
      <c r="D1118" s="80" t="s">
        <v>1162</v>
      </c>
      <c r="E1118" s="81" t="s">
        <v>1709</v>
      </c>
      <c r="F1118" s="82" t="s">
        <v>1718</v>
      </c>
      <c r="G1118" s="62" t="s">
        <v>242</v>
      </c>
      <c r="H1118" s="59" t="s">
        <v>1321</v>
      </c>
    </row>
    <row r="1119" spans="2:8">
      <c r="B1119" s="57" t="s">
        <v>1279</v>
      </c>
      <c r="C1119" s="58" t="s">
        <v>2073</v>
      </c>
      <c r="D1119" s="80" t="s">
        <v>1162</v>
      </c>
      <c r="E1119" s="81" t="s">
        <v>1709</v>
      </c>
      <c r="F1119" s="82" t="s">
        <v>1718</v>
      </c>
      <c r="G1119" s="62" t="s">
        <v>241</v>
      </c>
      <c r="H1119" s="59" t="s">
        <v>2177</v>
      </c>
    </row>
    <row r="1120" spans="2:8">
      <c r="B1120" s="57" t="s">
        <v>1279</v>
      </c>
      <c r="C1120" s="58" t="s">
        <v>2073</v>
      </c>
      <c r="D1120" s="80" t="s">
        <v>1162</v>
      </c>
      <c r="E1120" s="81" t="s">
        <v>1709</v>
      </c>
      <c r="F1120" s="82" t="s">
        <v>1718</v>
      </c>
      <c r="G1120" s="62" t="s">
        <v>772</v>
      </c>
      <c r="H1120" s="59" t="s">
        <v>1673</v>
      </c>
    </row>
    <row r="1121" spans="2:8">
      <c r="B1121" s="57" t="s">
        <v>1279</v>
      </c>
      <c r="C1121" s="58" t="s">
        <v>2073</v>
      </c>
      <c r="D1121" s="80" t="s">
        <v>1162</v>
      </c>
      <c r="E1121" s="81" t="s">
        <v>1715</v>
      </c>
      <c r="F1121" s="82" t="s">
        <v>1717</v>
      </c>
      <c r="G1121" s="62" t="s">
        <v>1946</v>
      </c>
      <c r="H1121" s="59" t="s">
        <v>2077</v>
      </c>
    </row>
    <row r="1122" spans="2:8">
      <c r="B1122" s="57" t="s">
        <v>1279</v>
      </c>
      <c r="C1122" s="58" t="s">
        <v>2073</v>
      </c>
      <c r="D1122" s="80" t="s">
        <v>1162</v>
      </c>
      <c r="E1122" s="81" t="s">
        <v>1715</v>
      </c>
      <c r="F1122" s="82" t="s">
        <v>1717</v>
      </c>
      <c r="G1122" s="62" t="s">
        <v>1025</v>
      </c>
      <c r="H1122" s="59" t="s">
        <v>1796</v>
      </c>
    </row>
    <row r="1123" spans="2:8">
      <c r="B1123" s="57" t="s">
        <v>1279</v>
      </c>
      <c r="C1123" s="58" t="s">
        <v>2073</v>
      </c>
      <c r="D1123" s="80" t="s">
        <v>1162</v>
      </c>
      <c r="E1123" s="81" t="s">
        <v>1715</v>
      </c>
      <c r="F1123" s="82" t="s">
        <v>1717</v>
      </c>
      <c r="G1123" s="62" t="s">
        <v>1027</v>
      </c>
      <c r="H1123" s="59" t="s">
        <v>1797</v>
      </c>
    </row>
    <row r="1124" spans="2:8">
      <c r="B1124" s="57" t="s">
        <v>1279</v>
      </c>
      <c r="C1124" s="58" t="s">
        <v>2073</v>
      </c>
      <c r="D1124" s="80" t="s">
        <v>1162</v>
      </c>
      <c r="E1124" s="81" t="s">
        <v>1715</v>
      </c>
      <c r="F1124" s="82" t="s">
        <v>1717</v>
      </c>
      <c r="G1124" s="62" t="s">
        <v>242</v>
      </c>
      <c r="H1124" s="59" t="s">
        <v>2078</v>
      </c>
    </row>
    <row r="1125" spans="2:8">
      <c r="B1125" s="57" t="s">
        <v>1279</v>
      </c>
      <c r="C1125" s="58" t="s">
        <v>2073</v>
      </c>
      <c r="D1125" s="80" t="s">
        <v>1162</v>
      </c>
      <c r="E1125" s="81" t="s">
        <v>1715</v>
      </c>
      <c r="F1125" s="82" t="s">
        <v>1717</v>
      </c>
      <c r="G1125" s="62" t="s">
        <v>241</v>
      </c>
      <c r="H1125" s="59" t="s">
        <v>2079</v>
      </c>
    </row>
    <row r="1126" spans="2:8">
      <c r="B1126" s="57" t="s">
        <v>1279</v>
      </c>
      <c r="C1126" s="58" t="s">
        <v>2073</v>
      </c>
      <c r="D1126" s="80" t="s">
        <v>1162</v>
      </c>
      <c r="E1126" s="81" t="s">
        <v>1715</v>
      </c>
      <c r="F1126" s="82" t="s">
        <v>1717</v>
      </c>
      <c r="G1126" s="62" t="s">
        <v>772</v>
      </c>
      <c r="H1126" s="59" t="s">
        <v>2080</v>
      </c>
    </row>
    <row r="1127" spans="2:8">
      <c r="B1127" s="57" t="s">
        <v>1279</v>
      </c>
      <c r="C1127" s="58" t="s">
        <v>2073</v>
      </c>
      <c r="D1127" s="80" t="s">
        <v>776</v>
      </c>
      <c r="E1127" s="81" t="s">
        <v>1709</v>
      </c>
      <c r="F1127" s="82" t="s">
        <v>1718</v>
      </c>
      <c r="G1127" s="62" t="s">
        <v>1946</v>
      </c>
      <c r="H1127" s="59" t="s">
        <v>1853</v>
      </c>
    </row>
    <row r="1128" spans="2:8">
      <c r="B1128" s="57" t="s">
        <v>1279</v>
      </c>
      <c r="C1128" s="58" t="s">
        <v>2073</v>
      </c>
      <c r="D1128" s="80" t="s">
        <v>776</v>
      </c>
      <c r="E1128" s="81" t="s">
        <v>1709</v>
      </c>
      <c r="F1128" s="82" t="s">
        <v>1718</v>
      </c>
      <c r="G1128" s="62" t="s">
        <v>1025</v>
      </c>
      <c r="H1128" s="59" t="s">
        <v>346</v>
      </c>
    </row>
    <row r="1129" spans="2:8">
      <c r="B1129" s="57" t="s">
        <v>1279</v>
      </c>
      <c r="C1129" s="58" t="s">
        <v>2073</v>
      </c>
      <c r="D1129" s="80" t="s">
        <v>776</v>
      </c>
      <c r="E1129" s="81" t="s">
        <v>1709</v>
      </c>
      <c r="F1129" s="82" t="s">
        <v>1718</v>
      </c>
      <c r="G1129" s="62" t="s">
        <v>1027</v>
      </c>
      <c r="H1129" s="59" t="s">
        <v>552</v>
      </c>
    </row>
    <row r="1130" spans="2:8">
      <c r="B1130" s="57" t="s">
        <v>1279</v>
      </c>
      <c r="C1130" s="58" t="s">
        <v>2073</v>
      </c>
      <c r="D1130" s="80" t="s">
        <v>776</v>
      </c>
      <c r="E1130" s="81" t="s">
        <v>1709</v>
      </c>
      <c r="F1130" s="82" t="s">
        <v>1718</v>
      </c>
      <c r="G1130" s="62" t="s">
        <v>242</v>
      </c>
      <c r="H1130" s="59" t="s">
        <v>1322</v>
      </c>
    </row>
    <row r="1131" spans="2:8">
      <c r="B1131" s="57" t="s">
        <v>1279</v>
      </c>
      <c r="C1131" s="58" t="s">
        <v>2073</v>
      </c>
      <c r="D1131" s="80" t="s">
        <v>776</v>
      </c>
      <c r="E1131" s="81" t="s">
        <v>1709</v>
      </c>
      <c r="F1131" s="82" t="s">
        <v>1718</v>
      </c>
      <c r="G1131" s="62" t="s">
        <v>241</v>
      </c>
      <c r="H1131" s="59" t="s">
        <v>2178</v>
      </c>
    </row>
    <row r="1132" spans="2:8">
      <c r="B1132" s="57" t="s">
        <v>1279</v>
      </c>
      <c r="C1132" s="58" t="s">
        <v>2073</v>
      </c>
      <c r="D1132" s="80" t="s">
        <v>776</v>
      </c>
      <c r="E1132" s="81" t="s">
        <v>1709</v>
      </c>
      <c r="F1132" s="82" t="s">
        <v>1718</v>
      </c>
      <c r="G1132" s="62" t="s">
        <v>772</v>
      </c>
      <c r="H1132" s="59" t="s">
        <v>1674</v>
      </c>
    </row>
    <row r="1133" spans="2:8">
      <c r="B1133" s="57" t="s">
        <v>1279</v>
      </c>
      <c r="C1133" s="58" t="s">
        <v>2073</v>
      </c>
      <c r="D1133" s="80" t="s">
        <v>776</v>
      </c>
      <c r="E1133" s="81" t="s">
        <v>1715</v>
      </c>
      <c r="F1133" s="82" t="s">
        <v>1717</v>
      </c>
      <c r="G1133" s="62" t="s">
        <v>1946</v>
      </c>
      <c r="H1133" s="59" t="s">
        <v>2081</v>
      </c>
    </row>
    <row r="1134" spans="2:8">
      <c r="B1134" s="57" t="s">
        <v>1279</v>
      </c>
      <c r="C1134" s="58" t="s">
        <v>2073</v>
      </c>
      <c r="D1134" s="80" t="s">
        <v>776</v>
      </c>
      <c r="E1134" s="81" t="s">
        <v>1715</v>
      </c>
      <c r="F1134" s="82" t="s">
        <v>1717</v>
      </c>
      <c r="G1134" s="62" t="s">
        <v>1025</v>
      </c>
      <c r="H1134" s="59" t="s">
        <v>1798</v>
      </c>
    </row>
    <row r="1135" spans="2:8">
      <c r="B1135" s="57" t="s">
        <v>1279</v>
      </c>
      <c r="C1135" s="58" t="s">
        <v>2073</v>
      </c>
      <c r="D1135" s="80" t="s">
        <v>776</v>
      </c>
      <c r="E1135" s="81" t="s">
        <v>1715</v>
      </c>
      <c r="F1135" s="82" t="s">
        <v>1717</v>
      </c>
      <c r="G1135" s="62" t="s">
        <v>1027</v>
      </c>
      <c r="H1135" s="59" t="s">
        <v>1799</v>
      </c>
    </row>
    <row r="1136" spans="2:8">
      <c r="B1136" s="57" t="s">
        <v>1279</v>
      </c>
      <c r="C1136" s="58" t="s">
        <v>2073</v>
      </c>
      <c r="D1136" s="80" t="s">
        <v>776</v>
      </c>
      <c r="E1136" s="81" t="s">
        <v>1715</v>
      </c>
      <c r="F1136" s="82" t="s">
        <v>1717</v>
      </c>
      <c r="G1136" s="62" t="s">
        <v>242</v>
      </c>
      <c r="H1136" s="59" t="s">
        <v>2082</v>
      </c>
    </row>
    <row r="1137" spans="2:8">
      <c r="B1137" s="57" t="s">
        <v>1279</v>
      </c>
      <c r="C1137" s="58" t="s">
        <v>2073</v>
      </c>
      <c r="D1137" s="80" t="s">
        <v>776</v>
      </c>
      <c r="E1137" s="81" t="s">
        <v>1715</v>
      </c>
      <c r="F1137" s="82" t="s">
        <v>1717</v>
      </c>
      <c r="G1137" s="62" t="s">
        <v>241</v>
      </c>
      <c r="H1137" s="59" t="s">
        <v>2083</v>
      </c>
    </row>
    <row r="1138" spans="2:8">
      <c r="B1138" s="57" t="s">
        <v>1279</v>
      </c>
      <c r="C1138" s="58" t="s">
        <v>2073</v>
      </c>
      <c r="D1138" s="80" t="s">
        <v>776</v>
      </c>
      <c r="E1138" s="81" t="s">
        <v>1715</v>
      </c>
      <c r="F1138" s="82" t="s">
        <v>1717</v>
      </c>
      <c r="G1138" s="62" t="s">
        <v>772</v>
      </c>
      <c r="H1138" s="59" t="s">
        <v>2084</v>
      </c>
    </row>
    <row r="1139" spans="2:8">
      <c r="B1139" s="57" t="s">
        <v>1279</v>
      </c>
      <c r="C1139" s="58" t="s">
        <v>2073</v>
      </c>
      <c r="D1139" s="80" t="s">
        <v>777</v>
      </c>
      <c r="E1139" s="81" t="s">
        <v>1709</v>
      </c>
      <c r="F1139" s="82" t="s">
        <v>1718</v>
      </c>
      <c r="G1139" s="62" t="s">
        <v>1946</v>
      </c>
      <c r="H1139" s="59" t="s">
        <v>1854</v>
      </c>
    </row>
    <row r="1140" spans="2:8">
      <c r="B1140" s="57" t="s">
        <v>1279</v>
      </c>
      <c r="C1140" s="58" t="s">
        <v>2073</v>
      </c>
      <c r="D1140" s="80" t="s">
        <v>777</v>
      </c>
      <c r="E1140" s="81" t="s">
        <v>1709</v>
      </c>
      <c r="F1140" s="82" t="s">
        <v>1718</v>
      </c>
      <c r="G1140" s="62" t="s">
        <v>1025</v>
      </c>
      <c r="H1140" s="59" t="s">
        <v>347</v>
      </c>
    </row>
    <row r="1141" spans="2:8">
      <c r="B1141" s="57" t="s">
        <v>1279</v>
      </c>
      <c r="C1141" s="58" t="s">
        <v>2073</v>
      </c>
      <c r="D1141" s="80" t="s">
        <v>777</v>
      </c>
      <c r="E1141" s="81" t="s">
        <v>1709</v>
      </c>
      <c r="F1141" s="82" t="s">
        <v>1718</v>
      </c>
      <c r="G1141" s="62" t="s">
        <v>1027</v>
      </c>
      <c r="H1141" s="59" t="s">
        <v>553</v>
      </c>
    </row>
    <row r="1142" spans="2:8">
      <c r="B1142" s="57" t="s">
        <v>1279</v>
      </c>
      <c r="C1142" s="58" t="s">
        <v>2073</v>
      </c>
      <c r="D1142" s="80" t="s">
        <v>777</v>
      </c>
      <c r="E1142" s="81" t="s">
        <v>1709</v>
      </c>
      <c r="F1142" s="82" t="s">
        <v>1718</v>
      </c>
      <c r="G1142" s="62" t="s">
        <v>242</v>
      </c>
      <c r="H1142" s="59" t="s">
        <v>1323</v>
      </c>
    </row>
    <row r="1143" spans="2:8">
      <c r="B1143" s="57" t="s">
        <v>1279</v>
      </c>
      <c r="C1143" s="58" t="s">
        <v>2073</v>
      </c>
      <c r="D1143" s="80" t="s">
        <v>777</v>
      </c>
      <c r="E1143" s="81" t="s">
        <v>1709</v>
      </c>
      <c r="F1143" s="82" t="s">
        <v>1718</v>
      </c>
      <c r="G1143" s="62" t="s">
        <v>241</v>
      </c>
      <c r="H1143" s="59" t="s">
        <v>2179</v>
      </c>
    </row>
    <row r="1144" spans="2:8">
      <c r="B1144" s="57" t="s">
        <v>1279</v>
      </c>
      <c r="C1144" s="58" t="s">
        <v>2073</v>
      </c>
      <c r="D1144" s="80" t="s">
        <v>777</v>
      </c>
      <c r="E1144" s="81" t="s">
        <v>1709</v>
      </c>
      <c r="F1144" s="82" t="s">
        <v>1718</v>
      </c>
      <c r="G1144" s="62" t="s">
        <v>772</v>
      </c>
      <c r="H1144" s="59" t="s">
        <v>1675</v>
      </c>
    </row>
    <row r="1145" spans="2:8">
      <c r="B1145" s="57" t="s">
        <v>1279</v>
      </c>
      <c r="C1145" s="58" t="s">
        <v>2073</v>
      </c>
      <c r="D1145" s="80" t="s">
        <v>777</v>
      </c>
      <c r="E1145" s="81" t="s">
        <v>1715</v>
      </c>
      <c r="F1145" s="82" t="s">
        <v>1717</v>
      </c>
      <c r="G1145" s="62" t="s">
        <v>1946</v>
      </c>
      <c r="H1145" s="59" t="s">
        <v>2085</v>
      </c>
    </row>
    <row r="1146" spans="2:8">
      <c r="B1146" s="57" t="s">
        <v>1279</v>
      </c>
      <c r="C1146" s="58" t="s">
        <v>2073</v>
      </c>
      <c r="D1146" s="80" t="s">
        <v>777</v>
      </c>
      <c r="E1146" s="81" t="s">
        <v>1715</v>
      </c>
      <c r="F1146" s="82" t="s">
        <v>1717</v>
      </c>
      <c r="G1146" s="62" t="s">
        <v>1025</v>
      </c>
      <c r="H1146" s="59" t="s">
        <v>1800</v>
      </c>
    </row>
    <row r="1147" spans="2:8">
      <c r="B1147" s="57" t="s">
        <v>1279</v>
      </c>
      <c r="C1147" s="58" t="s">
        <v>2073</v>
      </c>
      <c r="D1147" s="80" t="s">
        <v>777</v>
      </c>
      <c r="E1147" s="81" t="s">
        <v>1715</v>
      </c>
      <c r="F1147" s="82" t="s">
        <v>1717</v>
      </c>
      <c r="G1147" s="62" t="s">
        <v>1027</v>
      </c>
      <c r="H1147" s="59" t="s">
        <v>1801</v>
      </c>
    </row>
    <row r="1148" spans="2:8">
      <c r="B1148" s="57" t="s">
        <v>1279</v>
      </c>
      <c r="C1148" s="58" t="s">
        <v>2073</v>
      </c>
      <c r="D1148" s="80" t="s">
        <v>777</v>
      </c>
      <c r="E1148" s="81" t="s">
        <v>1715</v>
      </c>
      <c r="F1148" s="82" t="s">
        <v>1717</v>
      </c>
      <c r="G1148" s="62" t="s">
        <v>242</v>
      </c>
      <c r="H1148" s="59" t="s">
        <v>2086</v>
      </c>
    </row>
    <row r="1149" spans="2:8">
      <c r="B1149" s="57" t="s">
        <v>1279</v>
      </c>
      <c r="C1149" s="58" t="s">
        <v>2073</v>
      </c>
      <c r="D1149" s="80" t="s">
        <v>777</v>
      </c>
      <c r="E1149" s="81" t="s">
        <v>1715</v>
      </c>
      <c r="F1149" s="82" t="s">
        <v>1717</v>
      </c>
      <c r="G1149" s="62" t="s">
        <v>241</v>
      </c>
      <c r="H1149" s="59" t="s">
        <v>2087</v>
      </c>
    </row>
    <row r="1150" spans="2:8">
      <c r="B1150" s="57" t="s">
        <v>1279</v>
      </c>
      <c r="C1150" s="58" t="s">
        <v>2073</v>
      </c>
      <c r="D1150" s="80" t="s">
        <v>777</v>
      </c>
      <c r="E1150" s="81" t="s">
        <v>1715</v>
      </c>
      <c r="F1150" s="82" t="s">
        <v>1717</v>
      </c>
      <c r="G1150" s="62" t="s">
        <v>772</v>
      </c>
      <c r="H1150" s="59" t="s">
        <v>2088</v>
      </c>
    </row>
    <row r="1151" spans="2:8">
      <c r="B1151" s="57" t="s">
        <v>1279</v>
      </c>
      <c r="C1151" s="58" t="s">
        <v>2073</v>
      </c>
      <c r="D1151" s="80" t="s">
        <v>778</v>
      </c>
      <c r="E1151" s="81" t="s">
        <v>1709</v>
      </c>
      <c r="F1151" s="82" t="s">
        <v>1718</v>
      </c>
      <c r="G1151" s="62" t="s">
        <v>1946</v>
      </c>
      <c r="H1151" s="59" t="s">
        <v>1485</v>
      </c>
    </row>
    <row r="1152" spans="2:8">
      <c r="B1152" s="57" t="s">
        <v>1279</v>
      </c>
      <c r="C1152" s="58" t="s">
        <v>2073</v>
      </c>
      <c r="D1152" s="80" t="s">
        <v>778</v>
      </c>
      <c r="E1152" s="81" t="s">
        <v>1709</v>
      </c>
      <c r="F1152" s="82" t="s">
        <v>1718</v>
      </c>
      <c r="G1152" s="62" t="s">
        <v>1025</v>
      </c>
      <c r="H1152" s="59" t="s">
        <v>348</v>
      </c>
    </row>
    <row r="1153" spans="2:8">
      <c r="B1153" s="57" t="s">
        <v>1279</v>
      </c>
      <c r="C1153" s="58" t="s">
        <v>2073</v>
      </c>
      <c r="D1153" s="80" t="s">
        <v>778</v>
      </c>
      <c r="E1153" s="81" t="s">
        <v>1709</v>
      </c>
      <c r="F1153" s="82" t="s">
        <v>1718</v>
      </c>
      <c r="G1153" s="62" t="s">
        <v>1027</v>
      </c>
      <c r="H1153" s="59" t="s">
        <v>554</v>
      </c>
    </row>
    <row r="1154" spans="2:8">
      <c r="B1154" s="57" t="s">
        <v>1279</v>
      </c>
      <c r="C1154" s="58" t="s">
        <v>2073</v>
      </c>
      <c r="D1154" s="80" t="s">
        <v>778</v>
      </c>
      <c r="E1154" s="81" t="s">
        <v>1709</v>
      </c>
      <c r="F1154" s="82" t="s">
        <v>1718</v>
      </c>
      <c r="G1154" s="62" t="s">
        <v>242</v>
      </c>
      <c r="H1154" s="59" t="s">
        <v>1324</v>
      </c>
    </row>
    <row r="1155" spans="2:8">
      <c r="B1155" s="57" t="s">
        <v>1279</v>
      </c>
      <c r="C1155" s="58" t="s">
        <v>2073</v>
      </c>
      <c r="D1155" s="80" t="s">
        <v>778</v>
      </c>
      <c r="E1155" s="81" t="s">
        <v>1709</v>
      </c>
      <c r="F1155" s="82" t="s">
        <v>1718</v>
      </c>
      <c r="G1155" s="62" t="s">
        <v>241</v>
      </c>
      <c r="H1155" s="59" t="s">
        <v>2180</v>
      </c>
    </row>
    <row r="1156" spans="2:8">
      <c r="B1156" s="57" t="s">
        <v>1279</v>
      </c>
      <c r="C1156" s="58" t="s">
        <v>2073</v>
      </c>
      <c r="D1156" s="80" t="s">
        <v>778</v>
      </c>
      <c r="E1156" s="81" t="s">
        <v>1709</v>
      </c>
      <c r="F1156" s="82" t="s">
        <v>1718</v>
      </c>
      <c r="G1156" s="62" t="s">
        <v>772</v>
      </c>
      <c r="H1156" s="59" t="s">
        <v>1676</v>
      </c>
    </row>
    <row r="1157" spans="2:8">
      <c r="B1157" s="57" t="s">
        <v>1279</v>
      </c>
      <c r="C1157" s="58" t="s">
        <v>2073</v>
      </c>
      <c r="D1157" s="80" t="s">
        <v>778</v>
      </c>
      <c r="E1157" s="81" t="s">
        <v>1715</v>
      </c>
      <c r="F1157" s="82" t="s">
        <v>1717</v>
      </c>
      <c r="G1157" s="62" t="s">
        <v>1946</v>
      </c>
      <c r="H1157" s="59" t="s">
        <v>2089</v>
      </c>
    </row>
    <row r="1158" spans="2:8">
      <c r="B1158" s="57" t="s">
        <v>1279</v>
      </c>
      <c r="C1158" s="58" t="s">
        <v>2073</v>
      </c>
      <c r="D1158" s="80" t="s">
        <v>778</v>
      </c>
      <c r="E1158" s="81" t="s">
        <v>1715</v>
      </c>
      <c r="F1158" s="82" t="s">
        <v>1717</v>
      </c>
      <c r="G1158" s="62" t="s">
        <v>1025</v>
      </c>
      <c r="H1158" s="59" t="s">
        <v>1515</v>
      </c>
    </row>
    <row r="1159" spans="2:8">
      <c r="B1159" s="57" t="s">
        <v>1279</v>
      </c>
      <c r="C1159" s="58" t="s">
        <v>2073</v>
      </c>
      <c r="D1159" s="80" t="s">
        <v>778</v>
      </c>
      <c r="E1159" s="81" t="s">
        <v>1715</v>
      </c>
      <c r="F1159" s="82" t="s">
        <v>1717</v>
      </c>
      <c r="G1159" s="62" t="s">
        <v>1027</v>
      </c>
      <c r="H1159" s="59" t="s">
        <v>1516</v>
      </c>
    </row>
    <row r="1160" spans="2:8">
      <c r="B1160" s="57" t="s">
        <v>1279</v>
      </c>
      <c r="C1160" s="58" t="s">
        <v>2073</v>
      </c>
      <c r="D1160" s="80" t="s">
        <v>778</v>
      </c>
      <c r="E1160" s="81" t="s">
        <v>1715</v>
      </c>
      <c r="F1160" s="82" t="s">
        <v>1717</v>
      </c>
      <c r="G1160" s="62" t="s">
        <v>242</v>
      </c>
      <c r="H1160" s="59" t="s">
        <v>2090</v>
      </c>
    </row>
    <row r="1161" spans="2:8">
      <c r="B1161" s="57" t="s">
        <v>1279</v>
      </c>
      <c r="C1161" s="58" t="s">
        <v>2073</v>
      </c>
      <c r="D1161" s="80" t="s">
        <v>778</v>
      </c>
      <c r="E1161" s="81" t="s">
        <v>1715</v>
      </c>
      <c r="F1161" s="82" t="s">
        <v>1717</v>
      </c>
      <c r="G1161" s="62" t="s">
        <v>241</v>
      </c>
      <c r="H1161" s="59" t="s">
        <v>676</v>
      </c>
    </row>
    <row r="1162" spans="2:8">
      <c r="B1162" s="57" t="s">
        <v>1279</v>
      </c>
      <c r="C1162" s="58" t="s">
        <v>2073</v>
      </c>
      <c r="D1162" s="80" t="s">
        <v>778</v>
      </c>
      <c r="E1162" s="81" t="s">
        <v>1715</v>
      </c>
      <c r="F1162" s="82" t="s">
        <v>1717</v>
      </c>
      <c r="G1162" s="62" t="s">
        <v>772</v>
      </c>
      <c r="H1162" s="59" t="s">
        <v>677</v>
      </c>
    </row>
    <row r="1163" spans="2:8">
      <c r="B1163" s="57" t="s">
        <v>1279</v>
      </c>
      <c r="C1163" s="58" t="s">
        <v>2073</v>
      </c>
      <c r="D1163" s="80" t="s">
        <v>779</v>
      </c>
      <c r="E1163" s="81" t="s">
        <v>1709</v>
      </c>
      <c r="F1163" s="82" t="s">
        <v>1718</v>
      </c>
      <c r="G1163" s="62" t="s">
        <v>1946</v>
      </c>
      <c r="H1163" s="59" t="s">
        <v>1486</v>
      </c>
    </row>
    <row r="1164" spans="2:8">
      <c r="B1164" s="57" t="s">
        <v>1279</v>
      </c>
      <c r="C1164" s="58" t="s">
        <v>2073</v>
      </c>
      <c r="D1164" s="80" t="s">
        <v>779</v>
      </c>
      <c r="E1164" s="81" t="s">
        <v>1709</v>
      </c>
      <c r="F1164" s="82" t="s">
        <v>1718</v>
      </c>
      <c r="G1164" s="62" t="s">
        <v>1025</v>
      </c>
      <c r="H1164" s="59" t="s">
        <v>349</v>
      </c>
    </row>
    <row r="1165" spans="2:8">
      <c r="B1165" s="57" t="s">
        <v>1279</v>
      </c>
      <c r="C1165" s="58" t="s">
        <v>2073</v>
      </c>
      <c r="D1165" s="80" t="s">
        <v>779</v>
      </c>
      <c r="E1165" s="81" t="s">
        <v>1709</v>
      </c>
      <c r="F1165" s="82" t="s">
        <v>1718</v>
      </c>
      <c r="G1165" s="62" t="s">
        <v>1027</v>
      </c>
      <c r="H1165" s="59" t="s">
        <v>555</v>
      </c>
    </row>
    <row r="1166" spans="2:8">
      <c r="B1166" s="57" t="s">
        <v>1279</v>
      </c>
      <c r="C1166" s="58" t="s">
        <v>2073</v>
      </c>
      <c r="D1166" s="80" t="s">
        <v>779</v>
      </c>
      <c r="E1166" s="81" t="s">
        <v>1709</v>
      </c>
      <c r="F1166" s="82" t="s">
        <v>1718</v>
      </c>
      <c r="G1166" s="62" t="s">
        <v>772</v>
      </c>
      <c r="H1166" s="59" t="s">
        <v>1677</v>
      </c>
    </row>
    <row r="1167" spans="2:8">
      <c r="B1167" s="57" t="s">
        <v>1279</v>
      </c>
      <c r="C1167" s="58" t="s">
        <v>2073</v>
      </c>
      <c r="D1167" s="80" t="s">
        <v>779</v>
      </c>
      <c r="E1167" s="81" t="s">
        <v>1715</v>
      </c>
      <c r="F1167" s="82" t="s">
        <v>1717</v>
      </c>
      <c r="G1167" s="62" t="s">
        <v>1946</v>
      </c>
      <c r="H1167" s="59" t="s">
        <v>678</v>
      </c>
    </row>
    <row r="1168" spans="2:8">
      <c r="B1168" s="57" t="s">
        <v>1279</v>
      </c>
      <c r="C1168" s="58" t="s">
        <v>2073</v>
      </c>
      <c r="D1168" s="80" t="s">
        <v>779</v>
      </c>
      <c r="E1168" s="81" t="s">
        <v>1715</v>
      </c>
      <c r="F1168" s="82" t="s">
        <v>1717</v>
      </c>
      <c r="G1168" s="62" t="s">
        <v>1025</v>
      </c>
      <c r="H1168" s="59" t="s">
        <v>1517</v>
      </c>
    </row>
    <row r="1169" spans="2:8">
      <c r="B1169" s="57" t="s">
        <v>1279</v>
      </c>
      <c r="C1169" s="58" t="s">
        <v>2073</v>
      </c>
      <c r="D1169" s="80" t="s">
        <v>779</v>
      </c>
      <c r="E1169" s="81" t="s">
        <v>1715</v>
      </c>
      <c r="F1169" s="82" t="s">
        <v>1717</v>
      </c>
      <c r="G1169" s="62" t="s">
        <v>1027</v>
      </c>
      <c r="H1169" s="59" t="s">
        <v>1518</v>
      </c>
    </row>
    <row r="1170" spans="2:8">
      <c r="B1170" s="57" t="s">
        <v>1279</v>
      </c>
      <c r="C1170" s="58" t="s">
        <v>2073</v>
      </c>
      <c r="D1170" s="80" t="s">
        <v>779</v>
      </c>
      <c r="E1170" s="81" t="s">
        <v>1715</v>
      </c>
      <c r="F1170" s="82" t="s">
        <v>1717</v>
      </c>
      <c r="G1170" s="62" t="s">
        <v>772</v>
      </c>
      <c r="H1170" s="59" t="s">
        <v>679</v>
      </c>
    </row>
    <row r="1171" spans="2:8">
      <c r="B1171" s="57" t="s">
        <v>1279</v>
      </c>
      <c r="C1171" s="58" t="s">
        <v>2073</v>
      </c>
      <c r="D1171" s="80" t="s">
        <v>780</v>
      </c>
      <c r="E1171" s="81" t="s">
        <v>1709</v>
      </c>
      <c r="F1171" s="82" t="s">
        <v>1718</v>
      </c>
      <c r="G1171" s="62" t="s">
        <v>1946</v>
      </c>
      <c r="H1171" s="59" t="s">
        <v>1487</v>
      </c>
    </row>
    <row r="1172" spans="2:8">
      <c r="B1172" s="57" t="s">
        <v>1279</v>
      </c>
      <c r="C1172" s="58" t="s">
        <v>2073</v>
      </c>
      <c r="D1172" s="80" t="s">
        <v>780</v>
      </c>
      <c r="E1172" s="81" t="s">
        <v>1715</v>
      </c>
      <c r="F1172" s="82" t="s">
        <v>1717</v>
      </c>
      <c r="G1172" s="62" t="s">
        <v>1946</v>
      </c>
      <c r="H1172" s="59" t="s">
        <v>680</v>
      </c>
    </row>
    <row r="1173" spans="2:8">
      <c r="B1173" s="57" t="s">
        <v>1279</v>
      </c>
      <c r="C1173" s="58" t="s">
        <v>2073</v>
      </c>
      <c r="D1173" s="80" t="s">
        <v>781</v>
      </c>
      <c r="E1173" s="81" t="s">
        <v>1709</v>
      </c>
      <c r="F1173" s="82" t="s">
        <v>1718</v>
      </c>
      <c r="G1173" s="62" t="s">
        <v>1946</v>
      </c>
      <c r="H1173" s="59" t="s">
        <v>1488</v>
      </c>
    </row>
    <row r="1174" spans="2:8">
      <c r="B1174" s="57" t="s">
        <v>1279</v>
      </c>
      <c r="C1174" s="58" t="s">
        <v>2073</v>
      </c>
      <c r="D1174" s="80" t="s">
        <v>781</v>
      </c>
      <c r="E1174" s="81" t="s">
        <v>1709</v>
      </c>
      <c r="F1174" s="82" t="s">
        <v>1718</v>
      </c>
      <c r="G1174" s="62" t="s">
        <v>1025</v>
      </c>
      <c r="H1174" s="59" t="s">
        <v>350</v>
      </c>
    </row>
    <row r="1175" spans="2:8">
      <c r="B1175" s="57" t="s">
        <v>1279</v>
      </c>
      <c r="C1175" s="58" t="s">
        <v>2073</v>
      </c>
      <c r="D1175" s="80" t="s">
        <v>781</v>
      </c>
      <c r="E1175" s="81" t="s">
        <v>1709</v>
      </c>
      <c r="F1175" s="82" t="s">
        <v>1718</v>
      </c>
      <c r="G1175" s="62" t="s">
        <v>1027</v>
      </c>
      <c r="H1175" s="59" t="s">
        <v>556</v>
      </c>
    </row>
    <row r="1176" spans="2:8">
      <c r="B1176" s="57" t="s">
        <v>1279</v>
      </c>
      <c r="C1176" s="58" t="s">
        <v>2073</v>
      </c>
      <c r="D1176" s="80" t="s">
        <v>781</v>
      </c>
      <c r="E1176" s="81" t="s">
        <v>1709</v>
      </c>
      <c r="F1176" s="82" t="s">
        <v>1718</v>
      </c>
      <c r="G1176" s="62" t="s">
        <v>772</v>
      </c>
      <c r="H1176" s="59" t="s">
        <v>1678</v>
      </c>
    </row>
    <row r="1177" spans="2:8">
      <c r="B1177" s="57" t="s">
        <v>1279</v>
      </c>
      <c r="C1177" s="58" t="s">
        <v>2073</v>
      </c>
      <c r="D1177" s="80" t="s">
        <v>781</v>
      </c>
      <c r="E1177" s="81" t="s">
        <v>1715</v>
      </c>
      <c r="F1177" s="82" t="s">
        <v>1717</v>
      </c>
      <c r="G1177" s="62" t="s">
        <v>1946</v>
      </c>
      <c r="H1177" s="59" t="s">
        <v>1999</v>
      </c>
    </row>
    <row r="1178" spans="2:8">
      <c r="B1178" s="57" t="s">
        <v>1279</v>
      </c>
      <c r="C1178" s="58" t="s">
        <v>2073</v>
      </c>
      <c r="D1178" s="80" t="s">
        <v>781</v>
      </c>
      <c r="E1178" s="81" t="s">
        <v>1715</v>
      </c>
      <c r="F1178" s="82" t="s">
        <v>1717</v>
      </c>
      <c r="G1178" s="62" t="s">
        <v>1025</v>
      </c>
      <c r="H1178" s="59" t="s">
        <v>619</v>
      </c>
    </row>
    <row r="1179" spans="2:8">
      <c r="B1179" s="57" t="s">
        <v>1279</v>
      </c>
      <c r="C1179" s="58" t="s">
        <v>2073</v>
      </c>
      <c r="D1179" s="80" t="s">
        <v>781</v>
      </c>
      <c r="E1179" s="81" t="s">
        <v>1715</v>
      </c>
      <c r="F1179" s="82" t="s">
        <v>1717</v>
      </c>
      <c r="G1179" s="62" t="s">
        <v>1027</v>
      </c>
      <c r="H1179" s="59" t="s">
        <v>620</v>
      </c>
    </row>
    <row r="1180" spans="2:8">
      <c r="B1180" s="57" t="s">
        <v>1279</v>
      </c>
      <c r="C1180" s="58" t="s">
        <v>2073</v>
      </c>
      <c r="D1180" s="80" t="s">
        <v>781</v>
      </c>
      <c r="E1180" s="81" t="s">
        <v>1715</v>
      </c>
      <c r="F1180" s="82" t="s">
        <v>1717</v>
      </c>
      <c r="G1180" s="62" t="s">
        <v>772</v>
      </c>
      <c r="H1180" s="59" t="s">
        <v>2000</v>
      </c>
    </row>
    <row r="1181" spans="2:8">
      <c r="B1181" s="57" t="s">
        <v>639</v>
      </c>
      <c r="C1181" s="58" t="s">
        <v>1706</v>
      </c>
      <c r="D1181" s="80" t="s">
        <v>775</v>
      </c>
      <c r="E1181" s="81" t="s">
        <v>1715</v>
      </c>
      <c r="F1181" s="82" t="s">
        <v>1717</v>
      </c>
      <c r="G1181" s="62" t="s">
        <v>1946</v>
      </c>
      <c r="H1181" s="59" t="s">
        <v>431</v>
      </c>
    </row>
    <row r="1182" spans="2:8">
      <c r="B1182" s="57" t="s">
        <v>639</v>
      </c>
      <c r="C1182" s="58" t="s">
        <v>1706</v>
      </c>
      <c r="D1182" s="80" t="s">
        <v>1162</v>
      </c>
      <c r="E1182" s="81" t="s">
        <v>1715</v>
      </c>
      <c r="F1182" s="82" t="s">
        <v>1717</v>
      </c>
      <c r="G1182" s="62" t="s">
        <v>1946</v>
      </c>
      <c r="H1182" s="59" t="s">
        <v>432</v>
      </c>
    </row>
    <row r="1183" spans="2:8">
      <c r="B1183" s="57" t="s">
        <v>639</v>
      </c>
      <c r="C1183" s="58" t="s">
        <v>1706</v>
      </c>
      <c r="D1183" s="80" t="s">
        <v>776</v>
      </c>
      <c r="E1183" s="81" t="s">
        <v>1715</v>
      </c>
      <c r="F1183" s="82" t="s">
        <v>1717</v>
      </c>
      <c r="G1183" s="62" t="s">
        <v>1946</v>
      </c>
      <c r="H1183" s="59" t="s">
        <v>433</v>
      </c>
    </row>
    <row r="1184" spans="2:8">
      <c r="B1184" s="57" t="s">
        <v>639</v>
      </c>
      <c r="C1184" s="58" t="s">
        <v>1706</v>
      </c>
      <c r="D1184" s="80" t="s">
        <v>777</v>
      </c>
      <c r="E1184" s="81" t="s">
        <v>1715</v>
      </c>
      <c r="F1184" s="82" t="s">
        <v>1717</v>
      </c>
      <c r="G1184" s="62" t="s">
        <v>1946</v>
      </c>
      <c r="H1184" s="59" t="s">
        <v>434</v>
      </c>
    </row>
    <row r="1185" spans="2:8">
      <c r="B1185" s="57" t="s">
        <v>639</v>
      </c>
      <c r="C1185" s="58" t="s">
        <v>1706</v>
      </c>
      <c r="D1185" s="80" t="s">
        <v>778</v>
      </c>
      <c r="E1185" s="81" t="s">
        <v>1715</v>
      </c>
      <c r="F1185" s="82" t="s">
        <v>1717</v>
      </c>
      <c r="G1185" s="62" t="s">
        <v>1946</v>
      </c>
      <c r="H1185" s="59" t="s">
        <v>435</v>
      </c>
    </row>
    <row r="1186" spans="2:8">
      <c r="B1186" s="57" t="s">
        <v>639</v>
      </c>
      <c r="C1186" s="58" t="s">
        <v>1706</v>
      </c>
      <c r="D1186" s="80" t="s">
        <v>779</v>
      </c>
      <c r="E1186" s="81" t="s">
        <v>1715</v>
      </c>
      <c r="F1186" s="82" t="s">
        <v>1717</v>
      </c>
      <c r="G1186" s="62" t="s">
        <v>1946</v>
      </c>
      <c r="H1186" s="59" t="s">
        <v>436</v>
      </c>
    </row>
    <row r="1187" spans="2:8">
      <c r="B1187" s="57" t="s">
        <v>639</v>
      </c>
      <c r="C1187" s="58" t="s">
        <v>1706</v>
      </c>
      <c r="D1187" s="80" t="s">
        <v>780</v>
      </c>
      <c r="E1187" s="81" t="s">
        <v>1715</v>
      </c>
      <c r="F1187" s="82" t="s">
        <v>1717</v>
      </c>
      <c r="G1187" s="62" t="s">
        <v>1946</v>
      </c>
      <c r="H1187" s="59" t="s">
        <v>428</v>
      </c>
    </row>
    <row r="1188" spans="2:8">
      <c r="B1188" s="57" t="s">
        <v>639</v>
      </c>
      <c r="C1188" s="58" t="s">
        <v>1706</v>
      </c>
      <c r="D1188" s="80" t="s">
        <v>781</v>
      </c>
      <c r="E1188" s="81" t="s">
        <v>1715</v>
      </c>
      <c r="F1188" s="82" t="s">
        <v>1717</v>
      </c>
      <c r="G1188" s="62" t="s">
        <v>1946</v>
      </c>
      <c r="H1188" s="59" t="s">
        <v>828</v>
      </c>
    </row>
    <row r="1189" spans="2:8">
      <c r="B1189" s="57" t="s">
        <v>639</v>
      </c>
      <c r="C1189" s="58" t="s">
        <v>1711</v>
      </c>
      <c r="D1189" s="80" t="s">
        <v>775</v>
      </c>
      <c r="E1189" s="81" t="s">
        <v>1715</v>
      </c>
      <c r="F1189" s="82" t="s">
        <v>1717</v>
      </c>
      <c r="G1189" s="62" t="s">
        <v>1946</v>
      </c>
      <c r="H1189" s="59" t="s">
        <v>1477</v>
      </c>
    </row>
    <row r="1190" spans="2:8">
      <c r="B1190" s="57" t="s">
        <v>639</v>
      </c>
      <c r="C1190" s="58" t="s">
        <v>1711</v>
      </c>
      <c r="D1190" s="80" t="s">
        <v>1162</v>
      </c>
      <c r="E1190" s="81" t="s">
        <v>1715</v>
      </c>
      <c r="F1190" s="82" t="s">
        <v>1717</v>
      </c>
      <c r="G1190" s="62" t="s">
        <v>1946</v>
      </c>
      <c r="H1190" s="59" t="s">
        <v>1478</v>
      </c>
    </row>
    <row r="1191" spans="2:8">
      <c r="B1191" s="57" t="s">
        <v>639</v>
      </c>
      <c r="C1191" s="58" t="s">
        <v>1711</v>
      </c>
      <c r="D1191" s="80" t="s">
        <v>776</v>
      </c>
      <c r="E1191" s="81" t="s">
        <v>1715</v>
      </c>
      <c r="F1191" s="82" t="s">
        <v>1717</v>
      </c>
      <c r="G1191" s="62" t="s">
        <v>1946</v>
      </c>
      <c r="H1191" s="59" t="s">
        <v>1965</v>
      </c>
    </row>
    <row r="1192" spans="2:8">
      <c r="B1192" s="57" t="s">
        <v>639</v>
      </c>
      <c r="C1192" s="58" t="s">
        <v>1711</v>
      </c>
      <c r="D1192" s="80" t="s">
        <v>777</v>
      </c>
      <c r="E1192" s="81" t="s">
        <v>1715</v>
      </c>
      <c r="F1192" s="82" t="s">
        <v>1717</v>
      </c>
      <c r="G1192" s="62" t="s">
        <v>1946</v>
      </c>
      <c r="H1192" s="59" t="s">
        <v>1967</v>
      </c>
    </row>
    <row r="1193" spans="2:8">
      <c r="B1193" s="57" t="s">
        <v>639</v>
      </c>
      <c r="C1193" s="58" t="s">
        <v>1711</v>
      </c>
      <c r="D1193" s="80" t="s">
        <v>778</v>
      </c>
      <c r="E1193" s="81" t="s">
        <v>1715</v>
      </c>
      <c r="F1193" s="82" t="s">
        <v>1717</v>
      </c>
      <c r="G1193" s="62" t="s">
        <v>1946</v>
      </c>
      <c r="H1193" s="59" t="s">
        <v>1968</v>
      </c>
    </row>
    <row r="1194" spans="2:8">
      <c r="B1194" s="57" t="s">
        <v>639</v>
      </c>
      <c r="C1194" s="58" t="s">
        <v>1711</v>
      </c>
      <c r="D1194" s="80" t="s">
        <v>779</v>
      </c>
      <c r="E1194" s="81" t="s">
        <v>1715</v>
      </c>
      <c r="F1194" s="82" t="s">
        <v>1717</v>
      </c>
      <c r="G1194" s="62" t="s">
        <v>1946</v>
      </c>
      <c r="H1194" s="59" t="s">
        <v>1969</v>
      </c>
    </row>
    <row r="1195" spans="2:8">
      <c r="B1195" s="57" t="s">
        <v>639</v>
      </c>
      <c r="C1195" s="58" t="s">
        <v>1711</v>
      </c>
      <c r="D1195" s="80" t="s">
        <v>780</v>
      </c>
      <c r="E1195" s="81" t="s">
        <v>1715</v>
      </c>
      <c r="F1195" s="82" t="s">
        <v>1717</v>
      </c>
      <c r="G1195" s="62" t="s">
        <v>1946</v>
      </c>
      <c r="H1195" s="59" t="s">
        <v>764</v>
      </c>
    </row>
    <row r="1196" spans="2:8">
      <c r="B1196" s="57" t="s">
        <v>639</v>
      </c>
      <c r="C1196" s="58" t="s">
        <v>1711</v>
      </c>
      <c r="D1196" s="80" t="s">
        <v>781</v>
      </c>
      <c r="E1196" s="81" t="s">
        <v>1715</v>
      </c>
      <c r="F1196" s="82" t="s">
        <v>1717</v>
      </c>
      <c r="G1196" s="62" t="s">
        <v>1946</v>
      </c>
      <c r="H1196" s="59" t="s">
        <v>1943</v>
      </c>
    </row>
    <row r="1197" spans="2:8">
      <c r="B1197" s="57" t="s">
        <v>1278</v>
      </c>
      <c r="C1197" s="58" t="s">
        <v>202</v>
      </c>
      <c r="D1197" s="80" t="s">
        <v>775</v>
      </c>
      <c r="E1197" s="81" t="s">
        <v>1709</v>
      </c>
      <c r="F1197" s="82" t="s">
        <v>1718</v>
      </c>
      <c r="G1197" s="62" t="s">
        <v>1946</v>
      </c>
      <c r="H1197" s="59" t="s">
        <v>162</v>
      </c>
    </row>
    <row r="1198" spans="2:8">
      <c r="B1198" s="57" t="s">
        <v>1278</v>
      </c>
      <c r="C1198" s="58" t="s">
        <v>202</v>
      </c>
      <c r="D1198" s="80" t="s">
        <v>775</v>
      </c>
      <c r="E1198" s="81" t="s">
        <v>1715</v>
      </c>
      <c r="F1198" s="82" t="s">
        <v>1717</v>
      </c>
      <c r="G1198" s="62" t="s">
        <v>1946</v>
      </c>
      <c r="H1198" s="59" t="s">
        <v>163</v>
      </c>
    </row>
    <row r="1199" spans="2:8">
      <c r="B1199" s="57" t="s">
        <v>1278</v>
      </c>
      <c r="C1199" s="58" t="s">
        <v>202</v>
      </c>
      <c r="D1199" s="80" t="s">
        <v>1162</v>
      </c>
      <c r="E1199" s="81" t="s">
        <v>1709</v>
      </c>
      <c r="F1199" s="82" t="s">
        <v>1718</v>
      </c>
      <c r="G1199" s="62" t="s">
        <v>1946</v>
      </c>
      <c r="H1199" s="59" t="s">
        <v>164</v>
      </c>
    </row>
    <row r="1200" spans="2:8">
      <c r="B1200" s="57" t="s">
        <v>1278</v>
      </c>
      <c r="C1200" s="58" t="s">
        <v>202</v>
      </c>
      <c r="D1200" s="80" t="s">
        <v>1162</v>
      </c>
      <c r="E1200" s="81" t="s">
        <v>1715</v>
      </c>
      <c r="F1200" s="82" t="s">
        <v>1717</v>
      </c>
      <c r="G1200" s="62" t="s">
        <v>1946</v>
      </c>
      <c r="H1200" s="59" t="s">
        <v>165</v>
      </c>
    </row>
    <row r="1201" spans="2:8">
      <c r="B1201" s="57" t="s">
        <v>1278</v>
      </c>
      <c r="C1201" s="58" t="s">
        <v>202</v>
      </c>
      <c r="D1201" s="80" t="s">
        <v>776</v>
      </c>
      <c r="E1201" s="81" t="s">
        <v>1709</v>
      </c>
      <c r="F1201" s="82" t="s">
        <v>1718</v>
      </c>
      <c r="G1201" s="62" t="s">
        <v>1946</v>
      </c>
      <c r="H1201" s="59" t="s">
        <v>166</v>
      </c>
    </row>
    <row r="1202" spans="2:8">
      <c r="B1202" s="57" t="s">
        <v>1278</v>
      </c>
      <c r="C1202" s="58" t="s">
        <v>202</v>
      </c>
      <c r="D1202" s="80" t="s">
        <v>776</v>
      </c>
      <c r="E1202" s="81" t="s">
        <v>1715</v>
      </c>
      <c r="F1202" s="82" t="s">
        <v>1717</v>
      </c>
      <c r="G1202" s="62" t="s">
        <v>1946</v>
      </c>
      <c r="H1202" s="59" t="s">
        <v>167</v>
      </c>
    </row>
    <row r="1203" spans="2:8">
      <c r="B1203" s="57" t="s">
        <v>1278</v>
      </c>
      <c r="C1203" s="58" t="s">
        <v>202</v>
      </c>
      <c r="D1203" s="80" t="s">
        <v>777</v>
      </c>
      <c r="E1203" s="81" t="s">
        <v>1709</v>
      </c>
      <c r="F1203" s="82" t="s">
        <v>1718</v>
      </c>
      <c r="G1203" s="62" t="s">
        <v>1946</v>
      </c>
      <c r="H1203" s="59" t="s">
        <v>168</v>
      </c>
    </row>
    <row r="1204" spans="2:8">
      <c r="B1204" s="57" t="s">
        <v>1278</v>
      </c>
      <c r="C1204" s="58" t="s">
        <v>202</v>
      </c>
      <c r="D1204" s="80" t="s">
        <v>777</v>
      </c>
      <c r="E1204" s="81" t="s">
        <v>1715</v>
      </c>
      <c r="F1204" s="82" t="s">
        <v>1717</v>
      </c>
      <c r="G1204" s="62" t="s">
        <v>1946</v>
      </c>
      <c r="H1204" s="59" t="s">
        <v>169</v>
      </c>
    </row>
    <row r="1205" spans="2:8">
      <c r="B1205" s="57" t="s">
        <v>1278</v>
      </c>
      <c r="C1205" s="58" t="s">
        <v>202</v>
      </c>
      <c r="D1205" s="80" t="s">
        <v>778</v>
      </c>
      <c r="E1205" s="81" t="s">
        <v>1709</v>
      </c>
      <c r="F1205" s="82" t="s">
        <v>1718</v>
      </c>
      <c r="G1205" s="62" t="s">
        <v>1946</v>
      </c>
      <c r="H1205" s="59" t="s">
        <v>170</v>
      </c>
    </row>
    <row r="1206" spans="2:8">
      <c r="B1206" s="57" t="s">
        <v>1278</v>
      </c>
      <c r="C1206" s="58" t="s">
        <v>202</v>
      </c>
      <c r="D1206" s="80" t="s">
        <v>778</v>
      </c>
      <c r="E1206" s="81" t="s">
        <v>1715</v>
      </c>
      <c r="F1206" s="82" t="s">
        <v>1717</v>
      </c>
      <c r="G1206" s="62" t="s">
        <v>1946</v>
      </c>
      <c r="H1206" s="59" t="s">
        <v>171</v>
      </c>
    </row>
    <row r="1207" spans="2:8">
      <c r="B1207" s="57" t="s">
        <v>1278</v>
      </c>
      <c r="C1207" s="58" t="s">
        <v>202</v>
      </c>
      <c r="D1207" s="80" t="s">
        <v>779</v>
      </c>
      <c r="E1207" s="81" t="s">
        <v>1709</v>
      </c>
      <c r="F1207" s="82" t="s">
        <v>1718</v>
      </c>
      <c r="G1207" s="62" t="s">
        <v>1946</v>
      </c>
      <c r="H1207" s="59" t="s">
        <v>172</v>
      </c>
    </row>
    <row r="1208" spans="2:8">
      <c r="B1208" s="57" t="s">
        <v>1278</v>
      </c>
      <c r="C1208" s="58" t="s">
        <v>202</v>
      </c>
      <c r="D1208" s="80" t="s">
        <v>779</v>
      </c>
      <c r="E1208" s="81" t="s">
        <v>1715</v>
      </c>
      <c r="F1208" s="82" t="s">
        <v>1717</v>
      </c>
      <c r="G1208" s="62" t="s">
        <v>1946</v>
      </c>
      <c r="H1208" s="59" t="s">
        <v>173</v>
      </c>
    </row>
    <row r="1209" spans="2:8">
      <c r="B1209" s="57" t="s">
        <v>1278</v>
      </c>
      <c r="C1209" s="58" t="s">
        <v>202</v>
      </c>
      <c r="D1209" s="80" t="s">
        <v>780</v>
      </c>
      <c r="E1209" s="81" t="s">
        <v>1709</v>
      </c>
      <c r="F1209" s="82" t="s">
        <v>1718</v>
      </c>
      <c r="G1209" s="62" t="s">
        <v>1946</v>
      </c>
      <c r="H1209" s="59" t="s">
        <v>174</v>
      </c>
    </row>
    <row r="1210" spans="2:8">
      <c r="B1210" s="57" t="s">
        <v>1278</v>
      </c>
      <c r="C1210" s="58" t="s">
        <v>202</v>
      </c>
      <c r="D1210" s="80" t="s">
        <v>780</v>
      </c>
      <c r="E1210" s="81" t="s">
        <v>1715</v>
      </c>
      <c r="F1210" s="82" t="s">
        <v>1717</v>
      </c>
      <c r="G1210" s="62" t="s">
        <v>1946</v>
      </c>
      <c r="H1210" s="59" t="s">
        <v>175</v>
      </c>
    </row>
    <row r="1211" spans="2:8">
      <c r="B1211" s="57" t="s">
        <v>1278</v>
      </c>
      <c r="C1211" s="58" t="s">
        <v>202</v>
      </c>
      <c r="D1211" s="80" t="s">
        <v>781</v>
      </c>
      <c r="E1211" s="81" t="s">
        <v>1709</v>
      </c>
      <c r="F1211" s="82" t="s">
        <v>1718</v>
      </c>
      <c r="G1211" s="62" t="s">
        <v>1946</v>
      </c>
      <c r="H1211" s="59" t="s">
        <v>176</v>
      </c>
    </row>
    <row r="1212" spans="2:8">
      <c r="B1212" s="57" t="s">
        <v>1278</v>
      </c>
      <c r="C1212" s="58" t="s">
        <v>202</v>
      </c>
      <c r="D1212" s="80" t="s">
        <v>781</v>
      </c>
      <c r="E1212" s="81" t="s">
        <v>1715</v>
      </c>
      <c r="F1212" s="82" t="s">
        <v>1717</v>
      </c>
      <c r="G1212" s="62" t="s">
        <v>1946</v>
      </c>
      <c r="H1212" s="59" t="s">
        <v>177</v>
      </c>
    </row>
    <row r="1213" spans="2:8">
      <c r="B1213" s="57" t="s">
        <v>1278</v>
      </c>
      <c r="C1213" s="58" t="s">
        <v>37</v>
      </c>
      <c r="D1213" s="80" t="s">
        <v>775</v>
      </c>
      <c r="E1213" s="81" t="s">
        <v>1709</v>
      </c>
      <c r="F1213" s="82" t="s">
        <v>1718</v>
      </c>
      <c r="G1213" s="62" t="s">
        <v>1946</v>
      </c>
      <c r="H1213" s="59" t="s">
        <v>1045</v>
      </c>
    </row>
    <row r="1214" spans="2:8">
      <c r="B1214" s="57" t="s">
        <v>1278</v>
      </c>
      <c r="C1214" s="58" t="s">
        <v>37</v>
      </c>
      <c r="D1214" s="80" t="s">
        <v>775</v>
      </c>
      <c r="E1214" s="81" t="s">
        <v>1709</v>
      </c>
      <c r="F1214" s="82" t="s">
        <v>1718</v>
      </c>
      <c r="G1214" s="62" t="s">
        <v>242</v>
      </c>
      <c r="H1214" s="59" t="s">
        <v>1325</v>
      </c>
    </row>
    <row r="1215" spans="2:8">
      <c r="B1215" s="57" t="s">
        <v>1278</v>
      </c>
      <c r="C1215" s="58" t="s">
        <v>37</v>
      </c>
      <c r="D1215" s="80" t="s">
        <v>775</v>
      </c>
      <c r="E1215" s="81" t="s">
        <v>1709</v>
      </c>
      <c r="F1215" s="82" t="s">
        <v>1718</v>
      </c>
      <c r="G1215" s="62" t="s">
        <v>241</v>
      </c>
      <c r="H1215" s="59" t="s">
        <v>2181</v>
      </c>
    </row>
    <row r="1216" spans="2:8">
      <c r="B1216" s="57" t="s">
        <v>1278</v>
      </c>
      <c r="C1216" s="58" t="s">
        <v>37</v>
      </c>
      <c r="D1216" s="80" t="s">
        <v>775</v>
      </c>
      <c r="E1216" s="81" t="s">
        <v>1715</v>
      </c>
      <c r="F1216" s="82" t="s">
        <v>1717</v>
      </c>
      <c r="G1216" s="62" t="s">
        <v>1946</v>
      </c>
      <c r="H1216" s="59" t="s">
        <v>560</v>
      </c>
    </row>
    <row r="1217" spans="2:8">
      <c r="B1217" s="57" t="s">
        <v>1278</v>
      </c>
      <c r="C1217" s="58" t="s">
        <v>37</v>
      </c>
      <c r="D1217" s="80" t="s">
        <v>775</v>
      </c>
      <c r="E1217" s="81" t="s">
        <v>1715</v>
      </c>
      <c r="F1217" s="82" t="s">
        <v>1717</v>
      </c>
      <c r="G1217" s="62" t="s">
        <v>242</v>
      </c>
      <c r="H1217" s="59" t="s">
        <v>561</v>
      </c>
    </row>
    <row r="1218" spans="2:8">
      <c r="B1218" s="57" t="s">
        <v>1278</v>
      </c>
      <c r="C1218" s="58" t="s">
        <v>37</v>
      </c>
      <c r="D1218" s="80" t="s">
        <v>775</v>
      </c>
      <c r="E1218" s="81" t="s">
        <v>1715</v>
      </c>
      <c r="F1218" s="82" t="s">
        <v>1717</v>
      </c>
      <c r="G1218" s="62" t="s">
        <v>241</v>
      </c>
      <c r="H1218" s="59" t="s">
        <v>562</v>
      </c>
    </row>
    <row r="1219" spans="2:8">
      <c r="B1219" s="57" t="s">
        <v>1278</v>
      </c>
      <c r="C1219" s="58" t="s">
        <v>37</v>
      </c>
      <c r="D1219" s="80" t="s">
        <v>1162</v>
      </c>
      <c r="E1219" s="81" t="s">
        <v>1709</v>
      </c>
      <c r="F1219" s="82" t="s">
        <v>1718</v>
      </c>
      <c r="G1219" s="62" t="s">
        <v>1946</v>
      </c>
      <c r="H1219" s="59" t="s">
        <v>1489</v>
      </c>
    </row>
    <row r="1220" spans="2:8">
      <c r="B1220" s="57" t="s">
        <v>1278</v>
      </c>
      <c r="C1220" s="58" t="s">
        <v>37</v>
      </c>
      <c r="D1220" s="80" t="s">
        <v>1162</v>
      </c>
      <c r="E1220" s="81" t="s">
        <v>1709</v>
      </c>
      <c r="F1220" s="82" t="s">
        <v>1718</v>
      </c>
      <c r="G1220" s="62" t="s">
        <v>1025</v>
      </c>
      <c r="H1220" s="59" t="s">
        <v>351</v>
      </c>
    </row>
    <row r="1221" spans="2:8">
      <c r="B1221" s="57" t="s">
        <v>1278</v>
      </c>
      <c r="C1221" s="58" t="s">
        <v>37</v>
      </c>
      <c r="D1221" s="80" t="s">
        <v>1162</v>
      </c>
      <c r="E1221" s="81" t="s">
        <v>1709</v>
      </c>
      <c r="F1221" s="82" t="s">
        <v>1718</v>
      </c>
      <c r="G1221" s="62" t="s">
        <v>1027</v>
      </c>
      <c r="H1221" s="59" t="s">
        <v>557</v>
      </c>
    </row>
    <row r="1222" spans="2:8">
      <c r="B1222" s="57" t="s">
        <v>1278</v>
      </c>
      <c r="C1222" s="58" t="s">
        <v>37</v>
      </c>
      <c r="D1222" s="80" t="s">
        <v>1162</v>
      </c>
      <c r="E1222" s="81" t="s">
        <v>1709</v>
      </c>
      <c r="F1222" s="82" t="s">
        <v>1718</v>
      </c>
      <c r="G1222" s="62" t="s">
        <v>242</v>
      </c>
      <c r="H1222" s="59" t="s">
        <v>1326</v>
      </c>
    </row>
    <row r="1223" spans="2:8">
      <c r="B1223" s="57" t="s">
        <v>1278</v>
      </c>
      <c r="C1223" s="58" t="s">
        <v>37</v>
      </c>
      <c r="D1223" s="80" t="s">
        <v>1162</v>
      </c>
      <c r="E1223" s="81" t="s">
        <v>1709</v>
      </c>
      <c r="F1223" s="82" t="s">
        <v>1718</v>
      </c>
      <c r="G1223" s="62" t="s">
        <v>241</v>
      </c>
      <c r="H1223" s="59" t="s">
        <v>2182</v>
      </c>
    </row>
    <row r="1224" spans="2:8">
      <c r="B1224" s="57" t="s">
        <v>1278</v>
      </c>
      <c r="C1224" s="58" t="s">
        <v>37</v>
      </c>
      <c r="D1224" s="80" t="s">
        <v>1162</v>
      </c>
      <c r="E1224" s="81" t="s">
        <v>1709</v>
      </c>
      <c r="F1224" s="82" t="s">
        <v>1718</v>
      </c>
      <c r="G1224" s="62" t="s">
        <v>772</v>
      </c>
      <c r="H1224" s="59" t="s">
        <v>1679</v>
      </c>
    </row>
    <row r="1225" spans="2:8">
      <c r="B1225" s="57" t="s">
        <v>1278</v>
      </c>
      <c r="C1225" s="58" t="s">
        <v>37</v>
      </c>
      <c r="D1225" s="80" t="s">
        <v>1162</v>
      </c>
      <c r="E1225" s="81" t="s">
        <v>1715</v>
      </c>
      <c r="F1225" s="82" t="s">
        <v>1717</v>
      </c>
      <c r="G1225" s="62" t="s">
        <v>1946</v>
      </c>
      <c r="H1225" s="59" t="s">
        <v>563</v>
      </c>
    </row>
    <row r="1226" spans="2:8">
      <c r="B1226" s="57" t="s">
        <v>1278</v>
      </c>
      <c r="C1226" s="58" t="s">
        <v>37</v>
      </c>
      <c r="D1226" s="80" t="s">
        <v>1162</v>
      </c>
      <c r="E1226" s="81" t="s">
        <v>1715</v>
      </c>
      <c r="F1226" s="82" t="s">
        <v>1717</v>
      </c>
      <c r="G1226" s="62" t="s">
        <v>1025</v>
      </c>
      <c r="H1226" s="59" t="s">
        <v>621</v>
      </c>
    </row>
    <row r="1227" spans="2:8">
      <c r="B1227" s="57" t="s">
        <v>1278</v>
      </c>
      <c r="C1227" s="58" t="s">
        <v>37</v>
      </c>
      <c r="D1227" s="80" t="s">
        <v>1162</v>
      </c>
      <c r="E1227" s="81" t="s">
        <v>1715</v>
      </c>
      <c r="F1227" s="82" t="s">
        <v>1717</v>
      </c>
      <c r="G1227" s="62" t="s">
        <v>1027</v>
      </c>
      <c r="H1227" s="59" t="s">
        <v>622</v>
      </c>
    </row>
    <row r="1228" spans="2:8">
      <c r="B1228" s="57" t="s">
        <v>1278</v>
      </c>
      <c r="C1228" s="58" t="s">
        <v>37</v>
      </c>
      <c r="D1228" s="80" t="s">
        <v>1162</v>
      </c>
      <c r="E1228" s="81" t="s">
        <v>1715</v>
      </c>
      <c r="F1228" s="82" t="s">
        <v>1717</v>
      </c>
      <c r="G1228" s="62" t="s">
        <v>242</v>
      </c>
      <c r="H1228" s="59" t="s">
        <v>564</v>
      </c>
    </row>
    <row r="1229" spans="2:8">
      <c r="B1229" s="57" t="s">
        <v>1278</v>
      </c>
      <c r="C1229" s="58" t="s">
        <v>37</v>
      </c>
      <c r="D1229" s="80" t="s">
        <v>1162</v>
      </c>
      <c r="E1229" s="81" t="s">
        <v>1715</v>
      </c>
      <c r="F1229" s="82" t="s">
        <v>1717</v>
      </c>
      <c r="G1229" s="62" t="s">
        <v>241</v>
      </c>
      <c r="H1229" s="59" t="s">
        <v>565</v>
      </c>
    </row>
    <row r="1230" spans="2:8">
      <c r="B1230" s="57" t="s">
        <v>1278</v>
      </c>
      <c r="C1230" s="58" t="s">
        <v>37</v>
      </c>
      <c r="D1230" s="80" t="s">
        <v>1162</v>
      </c>
      <c r="E1230" s="81" t="s">
        <v>1715</v>
      </c>
      <c r="F1230" s="82" t="s">
        <v>1717</v>
      </c>
      <c r="G1230" s="62" t="s">
        <v>772</v>
      </c>
      <c r="H1230" s="59" t="s">
        <v>566</v>
      </c>
    </row>
    <row r="1231" spans="2:8">
      <c r="B1231" s="57" t="s">
        <v>1278</v>
      </c>
      <c r="C1231" s="58" t="s">
        <v>37</v>
      </c>
      <c r="D1231" s="80" t="s">
        <v>776</v>
      </c>
      <c r="E1231" s="81" t="s">
        <v>1709</v>
      </c>
      <c r="F1231" s="82" t="s">
        <v>1718</v>
      </c>
      <c r="G1231" s="62" t="s">
        <v>1946</v>
      </c>
      <c r="H1231" s="59" t="s">
        <v>1490</v>
      </c>
    </row>
    <row r="1232" spans="2:8">
      <c r="B1232" s="57" t="s">
        <v>1278</v>
      </c>
      <c r="C1232" s="58" t="s">
        <v>37</v>
      </c>
      <c r="D1232" s="80" t="s">
        <v>776</v>
      </c>
      <c r="E1232" s="81" t="s">
        <v>1709</v>
      </c>
      <c r="F1232" s="82" t="s">
        <v>1718</v>
      </c>
      <c r="G1232" s="62" t="s">
        <v>1025</v>
      </c>
      <c r="H1232" s="59" t="s">
        <v>1185</v>
      </c>
    </row>
    <row r="1233" spans="2:8">
      <c r="B1233" s="57" t="s">
        <v>1278</v>
      </c>
      <c r="C1233" s="58" t="s">
        <v>37</v>
      </c>
      <c r="D1233" s="80" t="s">
        <v>776</v>
      </c>
      <c r="E1233" s="81" t="s">
        <v>1709</v>
      </c>
      <c r="F1233" s="82" t="s">
        <v>1718</v>
      </c>
      <c r="G1233" s="62" t="s">
        <v>1027</v>
      </c>
      <c r="H1233" s="59" t="s">
        <v>527</v>
      </c>
    </row>
    <row r="1234" spans="2:8">
      <c r="B1234" s="57" t="s">
        <v>1278</v>
      </c>
      <c r="C1234" s="58" t="s">
        <v>37</v>
      </c>
      <c r="D1234" s="80" t="s">
        <v>776</v>
      </c>
      <c r="E1234" s="81" t="s">
        <v>1709</v>
      </c>
      <c r="F1234" s="82" t="s">
        <v>1718</v>
      </c>
      <c r="G1234" s="62" t="s">
        <v>242</v>
      </c>
      <c r="H1234" s="59" t="s">
        <v>1327</v>
      </c>
    </row>
    <row r="1235" spans="2:8">
      <c r="B1235" s="57" t="s">
        <v>1278</v>
      </c>
      <c r="C1235" s="58" t="s">
        <v>37</v>
      </c>
      <c r="D1235" s="80" t="s">
        <v>776</v>
      </c>
      <c r="E1235" s="81" t="s">
        <v>1709</v>
      </c>
      <c r="F1235" s="82" t="s">
        <v>1718</v>
      </c>
      <c r="G1235" s="62" t="s">
        <v>241</v>
      </c>
      <c r="H1235" s="59" t="s">
        <v>2183</v>
      </c>
    </row>
    <row r="1236" spans="2:8">
      <c r="B1236" s="57" t="s">
        <v>1278</v>
      </c>
      <c r="C1236" s="58" t="s">
        <v>37</v>
      </c>
      <c r="D1236" s="80" t="s">
        <v>776</v>
      </c>
      <c r="E1236" s="81" t="s">
        <v>1709</v>
      </c>
      <c r="F1236" s="82" t="s">
        <v>1718</v>
      </c>
      <c r="G1236" s="62" t="s">
        <v>772</v>
      </c>
      <c r="H1236" s="59" t="s">
        <v>1680</v>
      </c>
    </row>
    <row r="1237" spans="2:8">
      <c r="B1237" s="57" t="s">
        <v>1278</v>
      </c>
      <c r="C1237" s="58" t="s">
        <v>37</v>
      </c>
      <c r="D1237" s="80" t="s">
        <v>776</v>
      </c>
      <c r="E1237" s="81" t="s">
        <v>1715</v>
      </c>
      <c r="F1237" s="82" t="s">
        <v>1717</v>
      </c>
      <c r="G1237" s="62" t="s">
        <v>1946</v>
      </c>
      <c r="H1237" s="59" t="s">
        <v>567</v>
      </c>
    </row>
    <row r="1238" spans="2:8">
      <c r="B1238" s="57" t="s">
        <v>1278</v>
      </c>
      <c r="C1238" s="58" t="s">
        <v>37</v>
      </c>
      <c r="D1238" s="80" t="s">
        <v>776</v>
      </c>
      <c r="E1238" s="81" t="s">
        <v>1715</v>
      </c>
      <c r="F1238" s="82" t="s">
        <v>1717</v>
      </c>
      <c r="G1238" s="62" t="s">
        <v>1025</v>
      </c>
      <c r="H1238" s="59" t="s">
        <v>623</v>
      </c>
    </row>
    <row r="1239" spans="2:8">
      <c r="B1239" s="57" t="s">
        <v>1278</v>
      </c>
      <c r="C1239" s="58" t="s">
        <v>37</v>
      </c>
      <c r="D1239" s="80" t="s">
        <v>776</v>
      </c>
      <c r="E1239" s="81" t="s">
        <v>1715</v>
      </c>
      <c r="F1239" s="82" t="s">
        <v>1717</v>
      </c>
      <c r="G1239" s="62" t="s">
        <v>1027</v>
      </c>
      <c r="H1239" s="59" t="s">
        <v>624</v>
      </c>
    </row>
    <row r="1240" spans="2:8">
      <c r="B1240" s="57" t="s">
        <v>1278</v>
      </c>
      <c r="C1240" s="58" t="s">
        <v>37</v>
      </c>
      <c r="D1240" s="80" t="s">
        <v>776</v>
      </c>
      <c r="E1240" s="81" t="s">
        <v>1715</v>
      </c>
      <c r="F1240" s="82" t="s">
        <v>1717</v>
      </c>
      <c r="G1240" s="62" t="s">
        <v>242</v>
      </c>
      <c r="H1240" s="59" t="s">
        <v>568</v>
      </c>
    </row>
    <row r="1241" spans="2:8">
      <c r="B1241" s="57" t="s">
        <v>1278</v>
      </c>
      <c r="C1241" s="58" t="s">
        <v>37</v>
      </c>
      <c r="D1241" s="80" t="s">
        <v>776</v>
      </c>
      <c r="E1241" s="81" t="s">
        <v>1715</v>
      </c>
      <c r="F1241" s="82" t="s">
        <v>1717</v>
      </c>
      <c r="G1241" s="62" t="s">
        <v>241</v>
      </c>
      <c r="H1241" s="59" t="s">
        <v>569</v>
      </c>
    </row>
    <row r="1242" spans="2:8">
      <c r="B1242" s="57" t="s">
        <v>1278</v>
      </c>
      <c r="C1242" s="58" t="s">
        <v>37</v>
      </c>
      <c r="D1242" s="80" t="s">
        <v>776</v>
      </c>
      <c r="E1242" s="81" t="s">
        <v>1715</v>
      </c>
      <c r="F1242" s="82" t="s">
        <v>1717</v>
      </c>
      <c r="G1242" s="62" t="s">
        <v>772</v>
      </c>
      <c r="H1242" s="59" t="s">
        <v>570</v>
      </c>
    </row>
    <row r="1243" spans="2:8">
      <c r="B1243" s="57" t="s">
        <v>1278</v>
      </c>
      <c r="C1243" s="58" t="s">
        <v>37</v>
      </c>
      <c r="D1243" s="80" t="s">
        <v>777</v>
      </c>
      <c r="E1243" s="81" t="s">
        <v>1709</v>
      </c>
      <c r="F1243" s="82" t="s">
        <v>1718</v>
      </c>
      <c r="G1243" s="62" t="s">
        <v>1946</v>
      </c>
      <c r="H1243" s="59" t="s">
        <v>1491</v>
      </c>
    </row>
    <row r="1244" spans="2:8">
      <c r="B1244" s="57" t="s">
        <v>1278</v>
      </c>
      <c r="C1244" s="58" t="s">
        <v>37</v>
      </c>
      <c r="D1244" s="80" t="s">
        <v>777</v>
      </c>
      <c r="E1244" s="81" t="s">
        <v>1709</v>
      </c>
      <c r="F1244" s="82" t="s">
        <v>1718</v>
      </c>
      <c r="G1244" s="62" t="s">
        <v>1025</v>
      </c>
      <c r="H1244" s="59" t="s">
        <v>1186</v>
      </c>
    </row>
    <row r="1245" spans="2:8">
      <c r="B1245" s="57" t="s">
        <v>1278</v>
      </c>
      <c r="C1245" s="58" t="s">
        <v>37</v>
      </c>
      <c r="D1245" s="80" t="s">
        <v>777</v>
      </c>
      <c r="E1245" s="81" t="s">
        <v>1709</v>
      </c>
      <c r="F1245" s="82" t="s">
        <v>1718</v>
      </c>
      <c r="G1245" s="62" t="s">
        <v>1027</v>
      </c>
      <c r="H1245" s="59" t="s">
        <v>528</v>
      </c>
    </row>
    <row r="1246" spans="2:8">
      <c r="B1246" s="57" t="s">
        <v>1278</v>
      </c>
      <c r="C1246" s="58" t="s">
        <v>37</v>
      </c>
      <c r="D1246" s="80" t="s">
        <v>777</v>
      </c>
      <c r="E1246" s="81" t="s">
        <v>1709</v>
      </c>
      <c r="F1246" s="82" t="s">
        <v>1718</v>
      </c>
      <c r="G1246" s="62" t="s">
        <v>242</v>
      </c>
      <c r="H1246" s="59" t="s">
        <v>1328</v>
      </c>
    </row>
    <row r="1247" spans="2:8">
      <c r="B1247" s="57" t="s">
        <v>1278</v>
      </c>
      <c r="C1247" s="58" t="s">
        <v>37</v>
      </c>
      <c r="D1247" s="80" t="s">
        <v>777</v>
      </c>
      <c r="E1247" s="81" t="s">
        <v>1709</v>
      </c>
      <c r="F1247" s="82" t="s">
        <v>1718</v>
      </c>
      <c r="G1247" s="62" t="s">
        <v>241</v>
      </c>
      <c r="H1247" s="59" t="s">
        <v>2184</v>
      </c>
    </row>
    <row r="1248" spans="2:8">
      <c r="B1248" s="57" t="s">
        <v>1278</v>
      </c>
      <c r="C1248" s="58" t="s">
        <v>37</v>
      </c>
      <c r="D1248" s="80" t="s">
        <v>777</v>
      </c>
      <c r="E1248" s="81" t="s">
        <v>1709</v>
      </c>
      <c r="F1248" s="82" t="s">
        <v>1718</v>
      </c>
      <c r="G1248" s="62" t="s">
        <v>772</v>
      </c>
      <c r="H1248" s="59" t="s">
        <v>1681</v>
      </c>
    </row>
    <row r="1249" spans="2:8">
      <c r="B1249" s="57" t="s">
        <v>1278</v>
      </c>
      <c r="C1249" s="58" t="s">
        <v>37</v>
      </c>
      <c r="D1249" s="80" t="s">
        <v>777</v>
      </c>
      <c r="E1249" s="81" t="s">
        <v>1715</v>
      </c>
      <c r="F1249" s="82" t="s">
        <v>1717</v>
      </c>
      <c r="G1249" s="62" t="s">
        <v>1946</v>
      </c>
      <c r="H1249" s="59" t="s">
        <v>571</v>
      </c>
    </row>
    <row r="1250" spans="2:8">
      <c r="B1250" s="57" t="s">
        <v>1278</v>
      </c>
      <c r="C1250" s="58" t="s">
        <v>37</v>
      </c>
      <c r="D1250" s="80" t="s">
        <v>777</v>
      </c>
      <c r="E1250" s="81" t="s">
        <v>1715</v>
      </c>
      <c r="F1250" s="82" t="s">
        <v>1717</v>
      </c>
      <c r="G1250" s="62" t="s">
        <v>1025</v>
      </c>
      <c r="H1250" s="59" t="s">
        <v>625</v>
      </c>
    </row>
    <row r="1251" spans="2:8">
      <c r="B1251" s="57" t="s">
        <v>1278</v>
      </c>
      <c r="C1251" s="58" t="s">
        <v>37</v>
      </c>
      <c r="D1251" s="80" t="s">
        <v>777</v>
      </c>
      <c r="E1251" s="81" t="s">
        <v>1715</v>
      </c>
      <c r="F1251" s="82" t="s">
        <v>1717</v>
      </c>
      <c r="G1251" s="62" t="s">
        <v>1027</v>
      </c>
      <c r="H1251" s="59" t="s">
        <v>626</v>
      </c>
    </row>
    <row r="1252" spans="2:8">
      <c r="B1252" s="57" t="s">
        <v>1278</v>
      </c>
      <c r="C1252" s="58" t="s">
        <v>37</v>
      </c>
      <c r="D1252" s="80" t="s">
        <v>777</v>
      </c>
      <c r="E1252" s="81" t="s">
        <v>1715</v>
      </c>
      <c r="F1252" s="82" t="s">
        <v>1717</v>
      </c>
      <c r="G1252" s="62" t="s">
        <v>242</v>
      </c>
      <c r="H1252" s="59" t="s">
        <v>572</v>
      </c>
    </row>
    <row r="1253" spans="2:8">
      <c r="B1253" s="57" t="s">
        <v>1278</v>
      </c>
      <c r="C1253" s="58" t="s">
        <v>37</v>
      </c>
      <c r="D1253" s="80" t="s">
        <v>777</v>
      </c>
      <c r="E1253" s="81" t="s">
        <v>1715</v>
      </c>
      <c r="F1253" s="82" t="s">
        <v>1717</v>
      </c>
      <c r="G1253" s="62" t="s">
        <v>241</v>
      </c>
      <c r="H1253" s="59" t="s">
        <v>573</v>
      </c>
    </row>
    <row r="1254" spans="2:8">
      <c r="B1254" s="57" t="s">
        <v>1278</v>
      </c>
      <c r="C1254" s="58" t="s">
        <v>37</v>
      </c>
      <c r="D1254" s="80" t="s">
        <v>777</v>
      </c>
      <c r="E1254" s="81" t="s">
        <v>1715</v>
      </c>
      <c r="F1254" s="82" t="s">
        <v>1717</v>
      </c>
      <c r="G1254" s="62" t="s">
        <v>772</v>
      </c>
      <c r="H1254" s="59" t="s">
        <v>574</v>
      </c>
    </row>
    <row r="1255" spans="2:8">
      <c r="B1255" s="57" t="s">
        <v>1278</v>
      </c>
      <c r="C1255" s="58" t="s">
        <v>37</v>
      </c>
      <c r="D1255" s="80" t="s">
        <v>778</v>
      </c>
      <c r="E1255" s="81" t="s">
        <v>1709</v>
      </c>
      <c r="F1255" s="82" t="s">
        <v>1718</v>
      </c>
      <c r="G1255" s="62" t="s">
        <v>1946</v>
      </c>
      <c r="H1255" s="59" t="s">
        <v>1492</v>
      </c>
    </row>
    <row r="1256" spans="2:8">
      <c r="B1256" s="57" t="s">
        <v>1278</v>
      </c>
      <c r="C1256" s="58" t="s">
        <v>37</v>
      </c>
      <c r="D1256" s="80" t="s">
        <v>778</v>
      </c>
      <c r="E1256" s="81" t="s">
        <v>1709</v>
      </c>
      <c r="F1256" s="82" t="s">
        <v>1718</v>
      </c>
      <c r="G1256" s="62" t="s">
        <v>1025</v>
      </c>
      <c r="H1256" s="59" t="s">
        <v>1187</v>
      </c>
    </row>
    <row r="1257" spans="2:8">
      <c r="B1257" s="57" t="s">
        <v>1278</v>
      </c>
      <c r="C1257" s="58" t="s">
        <v>37</v>
      </c>
      <c r="D1257" s="80" t="s">
        <v>778</v>
      </c>
      <c r="E1257" s="81" t="s">
        <v>1709</v>
      </c>
      <c r="F1257" s="82" t="s">
        <v>1718</v>
      </c>
      <c r="G1257" s="62" t="s">
        <v>1027</v>
      </c>
      <c r="H1257" s="59" t="s">
        <v>526</v>
      </c>
    </row>
    <row r="1258" spans="2:8">
      <c r="B1258" s="57" t="s">
        <v>1278</v>
      </c>
      <c r="C1258" s="58" t="s">
        <v>37</v>
      </c>
      <c r="D1258" s="80" t="s">
        <v>778</v>
      </c>
      <c r="E1258" s="81" t="s">
        <v>1709</v>
      </c>
      <c r="F1258" s="82" t="s">
        <v>1718</v>
      </c>
      <c r="G1258" s="62" t="s">
        <v>242</v>
      </c>
      <c r="H1258" s="59" t="s">
        <v>1329</v>
      </c>
    </row>
    <row r="1259" spans="2:8">
      <c r="B1259" s="57" t="s">
        <v>1278</v>
      </c>
      <c r="C1259" s="58" t="s">
        <v>37</v>
      </c>
      <c r="D1259" s="80" t="s">
        <v>778</v>
      </c>
      <c r="E1259" s="81" t="s">
        <v>1709</v>
      </c>
      <c r="F1259" s="82" t="s">
        <v>1718</v>
      </c>
      <c r="G1259" s="62" t="s">
        <v>241</v>
      </c>
      <c r="H1259" s="59" t="s">
        <v>2185</v>
      </c>
    </row>
    <row r="1260" spans="2:8">
      <c r="B1260" s="57" t="s">
        <v>1278</v>
      </c>
      <c r="C1260" s="58" t="s">
        <v>37</v>
      </c>
      <c r="D1260" s="80" t="s">
        <v>778</v>
      </c>
      <c r="E1260" s="81" t="s">
        <v>1709</v>
      </c>
      <c r="F1260" s="82" t="s">
        <v>1718</v>
      </c>
      <c r="G1260" s="62" t="s">
        <v>772</v>
      </c>
      <c r="H1260" s="59" t="s">
        <v>1682</v>
      </c>
    </row>
    <row r="1261" spans="2:8">
      <c r="B1261" s="57" t="s">
        <v>1278</v>
      </c>
      <c r="C1261" s="58" t="s">
        <v>37</v>
      </c>
      <c r="D1261" s="80" t="s">
        <v>778</v>
      </c>
      <c r="E1261" s="81" t="s">
        <v>1715</v>
      </c>
      <c r="F1261" s="82" t="s">
        <v>1717</v>
      </c>
      <c r="G1261" s="62" t="s">
        <v>1946</v>
      </c>
      <c r="H1261" s="59" t="s">
        <v>575</v>
      </c>
    </row>
    <row r="1262" spans="2:8">
      <c r="B1262" s="57" t="s">
        <v>1278</v>
      </c>
      <c r="C1262" s="58" t="s">
        <v>37</v>
      </c>
      <c r="D1262" s="80" t="s">
        <v>778</v>
      </c>
      <c r="E1262" s="81" t="s">
        <v>1715</v>
      </c>
      <c r="F1262" s="82" t="s">
        <v>1717</v>
      </c>
      <c r="G1262" s="62" t="s">
        <v>1025</v>
      </c>
      <c r="H1262" s="59" t="s">
        <v>627</v>
      </c>
    </row>
    <row r="1263" spans="2:8">
      <c r="B1263" s="57" t="s">
        <v>1278</v>
      </c>
      <c r="C1263" s="58" t="s">
        <v>37</v>
      </c>
      <c r="D1263" s="80" t="s">
        <v>778</v>
      </c>
      <c r="E1263" s="81" t="s">
        <v>1715</v>
      </c>
      <c r="F1263" s="82" t="s">
        <v>1717</v>
      </c>
      <c r="G1263" s="62" t="s">
        <v>1027</v>
      </c>
      <c r="H1263" s="59" t="s">
        <v>628</v>
      </c>
    </row>
    <row r="1264" spans="2:8">
      <c r="B1264" s="57" t="s">
        <v>1278</v>
      </c>
      <c r="C1264" s="58" t="s">
        <v>37</v>
      </c>
      <c r="D1264" s="80" t="s">
        <v>778</v>
      </c>
      <c r="E1264" s="81" t="s">
        <v>1715</v>
      </c>
      <c r="F1264" s="82" t="s">
        <v>1717</v>
      </c>
      <c r="G1264" s="62" t="s">
        <v>242</v>
      </c>
      <c r="H1264" s="59" t="s">
        <v>1020</v>
      </c>
    </row>
    <row r="1265" spans="2:8">
      <c r="B1265" s="57" t="s">
        <v>1278</v>
      </c>
      <c r="C1265" s="58" t="s">
        <v>37</v>
      </c>
      <c r="D1265" s="80" t="s">
        <v>778</v>
      </c>
      <c r="E1265" s="81" t="s">
        <v>1715</v>
      </c>
      <c r="F1265" s="82" t="s">
        <v>1717</v>
      </c>
      <c r="G1265" s="62" t="s">
        <v>241</v>
      </c>
      <c r="H1265" s="59" t="s">
        <v>1021</v>
      </c>
    </row>
    <row r="1266" spans="2:8">
      <c r="B1266" s="57" t="s">
        <v>1278</v>
      </c>
      <c r="C1266" s="58" t="s">
        <v>37</v>
      </c>
      <c r="D1266" s="80" t="s">
        <v>778</v>
      </c>
      <c r="E1266" s="81" t="s">
        <v>1715</v>
      </c>
      <c r="F1266" s="82" t="s">
        <v>1717</v>
      </c>
      <c r="G1266" s="62" t="s">
        <v>772</v>
      </c>
      <c r="H1266" s="59" t="s">
        <v>1022</v>
      </c>
    </row>
    <row r="1267" spans="2:8">
      <c r="B1267" s="57" t="s">
        <v>1278</v>
      </c>
      <c r="C1267" s="58" t="s">
        <v>37</v>
      </c>
      <c r="D1267" s="80" t="s">
        <v>779</v>
      </c>
      <c r="E1267" s="81" t="s">
        <v>1709</v>
      </c>
      <c r="F1267" s="82" t="s">
        <v>1718</v>
      </c>
      <c r="G1267" s="62" t="s">
        <v>1946</v>
      </c>
      <c r="H1267" s="59" t="s">
        <v>1493</v>
      </c>
    </row>
    <row r="1268" spans="2:8">
      <c r="B1268" s="57" t="s">
        <v>1278</v>
      </c>
      <c r="C1268" s="58" t="s">
        <v>37</v>
      </c>
      <c r="D1268" s="80" t="s">
        <v>779</v>
      </c>
      <c r="E1268" s="81" t="s">
        <v>1709</v>
      </c>
      <c r="F1268" s="82" t="s">
        <v>1718</v>
      </c>
      <c r="G1268" s="62" t="s">
        <v>1025</v>
      </c>
      <c r="H1268" s="59" t="s">
        <v>1188</v>
      </c>
    </row>
    <row r="1269" spans="2:8">
      <c r="B1269" s="57" t="s">
        <v>1278</v>
      </c>
      <c r="C1269" s="58" t="s">
        <v>37</v>
      </c>
      <c r="D1269" s="80" t="s">
        <v>779</v>
      </c>
      <c r="E1269" s="81" t="s">
        <v>1709</v>
      </c>
      <c r="F1269" s="82" t="s">
        <v>1718</v>
      </c>
      <c r="G1269" s="62" t="s">
        <v>1027</v>
      </c>
      <c r="H1269" s="59" t="s">
        <v>1813</v>
      </c>
    </row>
    <row r="1270" spans="2:8">
      <c r="B1270" s="57" t="s">
        <v>1278</v>
      </c>
      <c r="C1270" s="58" t="s">
        <v>37</v>
      </c>
      <c r="D1270" s="80" t="s">
        <v>779</v>
      </c>
      <c r="E1270" s="81" t="s">
        <v>1709</v>
      </c>
      <c r="F1270" s="82" t="s">
        <v>1718</v>
      </c>
      <c r="G1270" s="62" t="s">
        <v>772</v>
      </c>
      <c r="H1270" s="59" t="s">
        <v>1683</v>
      </c>
    </row>
    <row r="1271" spans="2:8">
      <c r="B1271" s="57" t="s">
        <v>1278</v>
      </c>
      <c r="C1271" s="58" t="s">
        <v>37</v>
      </c>
      <c r="D1271" s="80" t="s">
        <v>779</v>
      </c>
      <c r="E1271" s="81" t="s">
        <v>1715</v>
      </c>
      <c r="F1271" s="82" t="s">
        <v>1717</v>
      </c>
      <c r="G1271" s="62" t="s">
        <v>1946</v>
      </c>
      <c r="H1271" s="59" t="s">
        <v>1094</v>
      </c>
    </row>
    <row r="1272" spans="2:8">
      <c r="B1272" s="57" t="s">
        <v>1278</v>
      </c>
      <c r="C1272" s="58" t="s">
        <v>37</v>
      </c>
      <c r="D1272" s="80" t="s">
        <v>779</v>
      </c>
      <c r="E1272" s="81" t="s">
        <v>1715</v>
      </c>
      <c r="F1272" s="82" t="s">
        <v>1717</v>
      </c>
      <c r="G1272" s="62" t="s">
        <v>1025</v>
      </c>
      <c r="H1272" s="59" t="s">
        <v>1805</v>
      </c>
    </row>
    <row r="1273" spans="2:8">
      <c r="B1273" s="57" t="s">
        <v>1278</v>
      </c>
      <c r="C1273" s="58" t="s">
        <v>37</v>
      </c>
      <c r="D1273" s="80" t="s">
        <v>779</v>
      </c>
      <c r="E1273" s="81" t="s">
        <v>1715</v>
      </c>
      <c r="F1273" s="82" t="s">
        <v>1717</v>
      </c>
      <c r="G1273" s="62" t="s">
        <v>1027</v>
      </c>
      <c r="H1273" s="59" t="s">
        <v>1806</v>
      </c>
    </row>
    <row r="1274" spans="2:8">
      <c r="B1274" s="57" t="s">
        <v>1278</v>
      </c>
      <c r="C1274" s="58" t="s">
        <v>37</v>
      </c>
      <c r="D1274" s="80" t="s">
        <v>779</v>
      </c>
      <c r="E1274" s="81" t="s">
        <v>1715</v>
      </c>
      <c r="F1274" s="82" t="s">
        <v>1717</v>
      </c>
      <c r="G1274" s="62" t="s">
        <v>772</v>
      </c>
      <c r="H1274" s="59" t="s">
        <v>1940</v>
      </c>
    </row>
    <row r="1275" spans="2:8">
      <c r="B1275" s="57" t="s">
        <v>1278</v>
      </c>
      <c r="C1275" s="58" t="s">
        <v>37</v>
      </c>
      <c r="D1275" s="80" t="s">
        <v>780</v>
      </c>
      <c r="E1275" s="81" t="s">
        <v>1709</v>
      </c>
      <c r="F1275" s="82" t="s">
        <v>1718</v>
      </c>
      <c r="G1275" s="62" t="s">
        <v>1946</v>
      </c>
      <c r="H1275" s="59" t="s">
        <v>1494</v>
      </c>
    </row>
    <row r="1276" spans="2:8">
      <c r="B1276" s="57" t="s">
        <v>1278</v>
      </c>
      <c r="C1276" s="58" t="s">
        <v>37</v>
      </c>
      <c r="D1276" s="80" t="s">
        <v>780</v>
      </c>
      <c r="E1276" s="81" t="s">
        <v>1715</v>
      </c>
      <c r="F1276" s="82" t="s">
        <v>1717</v>
      </c>
      <c r="G1276" s="62" t="s">
        <v>1946</v>
      </c>
      <c r="H1276" s="59" t="s">
        <v>1610</v>
      </c>
    </row>
    <row r="1277" spans="2:8">
      <c r="B1277" s="57" t="s">
        <v>1278</v>
      </c>
      <c r="C1277" s="58" t="s">
        <v>37</v>
      </c>
      <c r="D1277" s="80" t="s">
        <v>781</v>
      </c>
      <c r="E1277" s="81" t="s">
        <v>1709</v>
      </c>
      <c r="F1277" s="82" t="s">
        <v>1718</v>
      </c>
      <c r="G1277" s="62" t="s">
        <v>1946</v>
      </c>
      <c r="H1277" s="59" t="s">
        <v>1495</v>
      </c>
    </row>
    <row r="1278" spans="2:8">
      <c r="B1278" s="57" t="s">
        <v>1278</v>
      </c>
      <c r="C1278" s="58" t="s">
        <v>37</v>
      </c>
      <c r="D1278" s="80" t="s">
        <v>781</v>
      </c>
      <c r="E1278" s="81" t="s">
        <v>1709</v>
      </c>
      <c r="F1278" s="82" t="s">
        <v>1718</v>
      </c>
      <c r="G1278" s="62" t="s">
        <v>1025</v>
      </c>
      <c r="H1278" s="59" t="s">
        <v>1189</v>
      </c>
    </row>
    <row r="1279" spans="2:8">
      <c r="B1279" s="57" t="s">
        <v>1278</v>
      </c>
      <c r="C1279" s="58" t="s">
        <v>37</v>
      </c>
      <c r="D1279" s="80" t="s">
        <v>781</v>
      </c>
      <c r="E1279" s="81" t="s">
        <v>1709</v>
      </c>
      <c r="F1279" s="82" t="s">
        <v>1718</v>
      </c>
      <c r="G1279" s="62" t="s">
        <v>1027</v>
      </c>
      <c r="H1279" s="59" t="s">
        <v>1814</v>
      </c>
    </row>
    <row r="1280" spans="2:8">
      <c r="B1280" s="57" t="s">
        <v>1278</v>
      </c>
      <c r="C1280" s="58" t="s">
        <v>37</v>
      </c>
      <c r="D1280" s="80" t="s">
        <v>781</v>
      </c>
      <c r="E1280" s="81" t="s">
        <v>1709</v>
      </c>
      <c r="F1280" s="82" t="s">
        <v>1718</v>
      </c>
      <c r="G1280" s="62" t="s">
        <v>772</v>
      </c>
      <c r="H1280" s="59" t="s">
        <v>1684</v>
      </c>
    </row>
    <row r="1281" spans="2:8">
      <c r="B1281" s="57" t="s">
        <v>1278</v>
      </c>
      <c r="C1281" s="58" t="s">
        <v>37</v>
      </c>
      <c r="D1281" s="80" t="s">
        <v>781</v>
      </c>
      <c r="E1281" s="81" t="s">
        <v>1715</v>
      </c>
      <c r="F1281" s="82" t="s">
        <v>1717</v>
      </c>
      <c r="G1281" s="62" t="s">
        <v>1946</v>
      </c>
      <c r="H1281" s="59" t="s">
        <v>1611</v>
      </c>
    </row>
    <row r="1282" spans="2:8">
      <c r="B1282" s="57" t="s">
        <v>1278</v>
      </c>
      <c r="C1282" s="58" t="s">
        <v>37</v>
      </c>
      <c r="D1282" s="80" t="s">
        <v>781</v>
      </c>
      <c r="E1282" s="81" t="s">
        <v>1715</v>
      </c>
      <c r="F1282" s="82" t="s">
        <v>1717</v>
      </c>
      <c r="G1282" s="62" t="s">
        <v>1025</v>
      </c>
      <c r="H1282" s="59" t="s">
        <v>1303</v>
      </c>
    </row>
    <row r="1283" spans="2:8">
      <c r="B1283" s="57" t="s">
        <v>1278</v>
      </c>
      <c r="C1283" s="58" t="s">
        <v>37</v>
      </c>
      <c r="D1283" s="80" t="s">
        <v>781</v>
      </c>
      <c r="E1283" s="81" t="s">
        <v>1715</v>
      </c>
      <c r="F1283" s="82" t="s">
        <v>1717</v>
      </c>
      <c r="G1283" s="62" t="s">
        <v>1027</v>
      </c>
      <c r="H1283" s="59" t="s">
        <v>1304</v>
      </c>
    </row>
    <row r="1284" spans="2:8">
      <c r="B1284" s="57" t="s">
        <v>1278</v>
      </c>
      <c r="C1284" s="58" t="s">
        <v>37</v>
      </c>
      <c r="D1284" s="80" t="s">
        <v>781</v>
      </c>
      <c r="E1284" s="81" t="s">
        <v>1715</v>
      </c>
      <c r="F1284" s="82" t="s">
        <v>1717</v>
      </c>
      <c r="G1284" s="62" t="s">
        <v>772</v>
      </c>
      <c r="H1284" s="59" t="s">
        <v>1612</v>
      </c>
    </row>
    <row r="1285" spans="2:8">
      <c r="B1285" s="57" t="s">
        <v>1278</v>
      </c>
      <c r="C1285" s="58" t="s">
        <v>949</v>
      </c>
      <c r="D1285" s="80" t="s">
        <v>775</v>
      </c>
      <c r="E1285" s="81" t="s">
        <v>1709</v>
      </c>
      <c r="F1285" s="82" t="s">
        <v>1718</v>
      </c>
      <c r="G1285" s="62" t="s">
        <v>1946</v>
      </c>
      <c r="H1285" s="59" t="s">
        <v>1046</v>
      </c>
    </row>
    <row r="1286" spans="2:8">
      <c r="B1286" s="57" t="s">
        <v>1278</v>
      </c>
      <c r="C1286" s="58" t="s">
        <v>949</v>
      </c>
      <c r="D1286" s="80" t="s">
        <v>775</v>
      </c>
      <c r="E1286" s="81" t="s">
        <v>1709</v>
      </c>
      <c r="F1286" s="82" t="s">
        <v>1718</v>
      </c>
      <c r="G1286" s="62" t="s">
        <v>242</v>
      </c>
      <c r="H1286" s="59" t="s">
        <v>1330</v>
      </c>
    </row>
    <row r="1287" spans="2:8">
      <c r="B1287" s="57" t="s">
        <v>1278</v>
      </c>
      <c r="C1287" s="58" t="s">
        <v>949</v>
      </c>
      <c r="D1287" s="80" t="s">
        <v>775</v>
      </c>
      <c r="E1287" s="81" t="s">
        <v>1709</v>
      </c>
      <c r="F1287" s="82" t="s">
        <v>1718</v>
      </c>
      <c r="G1287" s="62" t="s">
        <v>241</v>
      </c>
      <c r="H1287" s="59" t="s">
        <v>2186</v>
      </c>
    </row>
    <row r="1288" spans="2:8">
      <c r="B1288" s="57" t="s">
        <v>1278</v>
      </c>
      <c r="C1288" s="58" t="s">
        <v>949</v>
      </c>
      <c r="D1288" s="80" t="s">
        <v>775</v>
      </c>
      <c r="E1288" s="81" t="s">
        <v>1715</v>
      </c>
      <c r="F1288" s="82" t="s">
        <v>1717</v>
      </c>
      <c r="G1288" s="62" t="s">
        <v>1946</v>
      </c>
      <c r="H1288" s="59" t="s">
        <v>2001</v>
      </c>
    </row>
    <row r="1289" spans="2:8">
      <c r="B1289" s="57" t="s">
        <v>1278</v>
      </c>
      <c r="C1289" s="58" t="s">
        <v>949</v>
      </c>
      <c r="D1289" s="80" t="s">
        <v>775</v>
      </c>
      <c r="E1289" s="81" t="s">
        <v>1715</v>
      </c>
      <c r="F1289" s="82" t="s">
        <v>1717</v>
      </c>
      <c r="G1289" s="62" t="s">
        <v>242</v>
      </c>
      <c r="H1289" s="59" t="s">
        <v>2002</v>
      </c>
    </row>
    <row r="1290" spans="2:8">
      <c r="B1290" s="57" t="s">
        <v>1278</v>
      </c>
      <c r="C1290" s="58" t="s">
        <v>949</v>
      </c>
      <c r="D1290" s="80" t="s">
        <v>775</v>
      </c>
      <c r="E1290" s="81" t="s">
        <v>1715</v>
      </c>
      <c r="F1290" s="82" t="s">
        <v>1717</v>
      </c>
      <c r="G1290" s="62" t="s">
        <v>241</v>
      </c>
      <c r="H1290" s="59" t="s">
        <v>2003</v>
      </c>
    </row>
    <row r="1291" spans="2:8">
      <c r="B1291" s="57" t="s">
        <v>1278</v>
      </c>
      <c r="C1291" s="58" t="s">
        <v>949</v>
      </c>
      <c r="D1291" s="80" t="s">
        <v>1162</v>
      </c>
      <c r="E1291" s="81" t="s">
        <v>1709</v>
      </c>
      <c r="F1291" s="82" t="s">
        <v>1718</v>
      </c>
      <c r="G1291" s="62" t="s">
        <v>1946</v>
      </c>
      <c r="H1291" s="59" t="s">
        <v>1496</v>
      </c>
    </row>
    <row r="1292" spans="2:8">
      <c r="B1292" s="57" t="s">
        <v>1278</v>
      </c>
      <c r="C1292" s="58" t="s">
        <v>949</v>
      </c>
      <c r="D1292" s="80" t="s">
        <v>1162</v>
      </c>
      <c r="E1292" s="81" t="s">
        <v>1709</v>
      </c>
      <c r="F1292" s="82" t="s">
        <v>1718</v>
      </c>
      <c r="G1292" s="62" t="s">
        <v>1025</v>
      </c>
      <c r="H1292" s="59" t="s">
        <v>1190</v>
      </c>
    </row>
    <row r="1293" spans="2:8">
      <c r="B1293" s="57" t="s">
        <v>1278</v>
      </c>
      <c r="C1293" s="58" t="s">
        <v>949</v>
      </c>
      <c r="D1293" s="80" t="s">
        <v>1162</v>
      </c>
      <c r="E1293" s="81" t="s">
        <v>1709</v>
      </c>
      <c r="F1293" s="82" t="s">
        <v>1718</v>
      </c>
      <c r="G1293" s="62" t="s">
        <v>1027</v>
      </c>
      <c r="H1293" s="59" t="s">
        <v>1815</v>
      </c>
    </row>
    <row r="1294" spans="2:8">
      <c r="B1294" s="57" t="s">
        <v>1278</v>
      </c>
      <c r="C1294" s="58" t="s">
        <v>949</v>
      </c>
      <c r="D1294" s="80" t="s">
        <v>1162</v>
      </c>
      <c r="E1294" s="81" t="s">
        <v>1709</v>
      </c>
      <c r="F1294" s="82" t="s">
        <v>1718</v>
      </c>
      <c r="G1294" s="62" t="s">
        <v>242</v>
      </c>
      <c r="H1294" s="59" t="s">
        <v>1331</v>
      </c>
    </row>
    <row r="1295" spans="2:8">
      <c r="B1295" s="57" t="s">
        <v>1278</v>
      </c>
      <c r="C1295" s="58" t="s">
        <v>949</v>
      </c>
      <c r="D1295" s="80" t="s">
        <v>1162</v>
      </c>
      <c r="E1295" s="81" t="s">
        <v>1709</v>
      </c>
      <c r="F1295" s="82" t="s">
        <v>1718</v>
      </c>
      <c r="G1295" s="62" t="s">
        <v>241</v>
      </c>
      <c r="H1295" s="59" t="s">
        <v>2187</v>
      </c>
    </row>
    <row r="1296" spans="2:8">
      <c r="B1296" s="57" t="s">
        <v>1278</v>
      </c>
      <c r="C1296" s="58" t="s">
        <v>949</v>
      </c>
      <c r="D1296" s="80" t="s">
        <v>1162</v>
      </c>
      <c r="E1296" s="81" t="s">
        <v>1709</v>
      </c>
      <c r="F1296" s="82" t="s">
        <v>1718</v>
      </c>
      <c r="G1296" s="62" t="s">
        <v>772</v>
      </c>
      <c r="H1296" s="59" t="s">
        <v>1685</v>
      </c>
    </row>
    <row r="1297" spans="2:8">
      <c r="B1297" s="57" t="s">
        <v>1278</v>
      </c>
      <c r="C1297" s="58" t="s">
        <v>949</v>
      </c>
      <c r="D1297" s="80" t="s">
        <v>1162</v>
      </c>
      <c r="E1297" s="81" t="s">
        <v>1715</v>
      </c>
      <c r="F1297" s="82" t="s">
        <v>1717</v>
      </c>
      <c r="G1297" s="62" t="s">
        <v>1946</v>
      </c>
      <c r="H1297" s="59" t="s">
        <v>2004</v>
      </c>
    </row>
    <row r="1298" spans="2:8">
      <c r="B1298" s="57" t="s">
        <v>1278</v>
      </c>
      <c r="C1298" s="58" t="s">
        <v>949</v>
      </c>
      <c r="D1298" s="80" t="s">
        <v>1162</v>
      </c>
      <c r="E1298" s="81" t="s">
        <v>1715</v>
      </c>
      <c r="F1298" s="82" t="s">
        <v>1717</v>
      </c>
      <c r="G1298" s="62" t="s">
        <v>1025</v>
      </c>
      <c r="H1298" s="59" t="s">
        <v>1305</v>
      </c>
    </row>
    <row r="1299" spans="2:8">
      <c r="B1299" s="57" t="s">
        <v>1278</v>
      </c>
      <c r="C1299" s="58" t="s">
        <v>949</v>
      </c>
      <c r="D1299" s="80" t="s">
        <v>1162</v>
      </c>
      <c r="E1299" s="81" t="s">
        <v>1715</v>
      </c>
      <c r="F1299" s="82" t="s">
        <v>1717</v>
      </c>
      <c r="G1299" s="62" t="s">
        <v>1027</v>
      </c>
      <c r="H1299" s="59" t="s">
        <v>1306</v>
      </c>
    </row>
    <row r="1300" spans="2:8">
      <c r="B1300" s="57" t="s">
        <v>1278</v>
      </c>
      <c r="C1300" s="58" t="s">
        <v>949</v>
      </c>
      <c r="D1300" s="80" t="s">
        <v>1162</v>
      </c>
      <c r="E1300" s="81" t="s">
        <v>1715</v>
      </c>
      <c r="F1300" s="82" t="s">
        <v>1717</v>
      </c>
      <c r="G1300" s="62" t="s">
        <v>242</v>
      </c>
      <c r="H1300" s="59" t="s">
        <v>2005</v>
      </c>
    </row>
    <row r="1301" spans="2:8">
      <c r="B1301" s="57" t="s">
        <v>1278</v>
      </c>
      <c r="C1301" s="58" t="s">
        <v>949</v>
      </c>
      <c r="D1301" s="80" t="s">
        <v>1162</v>
      </c>
      <c r="E1301" s="81" t="s">
        <v>1715</v>
      </c>
      <c r="F1301" s="82" t="s">
        <v>1717</v>
      </c>
      <c r="G1301" s="62" t="s">
        <v>241</v>
      </c>
      <c r="H1301" s="59" t="s">
        <v>1802</v>
      </c>
    </row>
    <row r="1302" spans="2:8">
      <c r="B1302" s="57" t="s">
        <v>1278</v>
      </c>
      <c r="C1302" s="58" t="s">
        <v>949</v>
      </c>
      <c r="D1302" s="80" t="s">
        <v>1162</v>
      </c>
      <c r="E1302" s="81" t="s">
        <v>1715</v>
      </c>
      <c r="F1302" s="82" t="s">
        <v>1717</v>
      </c>
      <c r="G1302" s="62" t="s">
        <v>772</v>
      </c>
      <c r="H1302" s="59" t="s">
        <v>1803</v>
      </c>
    </row>
    <row r="1303" spans="2:8">
      <c r="B1303" s="57" t="s">
        <v>1278</v>
      </c>
      <c r="C1303" s="58" t="s">
        <v>949</v>
      </c>
      <c r="D1303" s="80" t="s">
        <v>776</v>
      </c>
      <c r="E1303" s="81" t="s">
        <v>1709</v>
      </c>
      <c r="F1303" s="82" t="s">
        <v>1718</v>
      </c>
      <c r="G1303" s="62" t="s">
        <v>1946</v>
      </c>
      <c r="H1303" s="59" t="s">
        <v>1497</v>
      </c>
    </row>
    <row r="1304" spans="2:8">
      <c r="B1304" s="57" t="s">
        <v>1278</v>
      </c>
      <c r="C1304" s="58" t="s">
        <v>949</v>
      </c>
      <c r="D1304" s="80" t="s">
        <v>776</v>
      </c>
      <c r="E1304" s="81" t="s">
        <v>1709</v>
      </c>
      <c r="F1304" s="82" t="s">
        <v>1718</v>
      </c>
      <c r="G1304" s="62" t="s">
        <v>1025</v>
      </c>
      <c r="H1304" s="59" t="s">
        <v>1191</v>
      </c>
    </row>
    <row r="1305" spans="2:8">
      <c r="B1305" s="57" t="s">
        <v>1278</v>
      </c>
      <c r="C1305" s="58" t="s">
        <v>949</v>
      </c>
      <c r="D1305" s="80" t="s">
        <v>776</v>
      </c>
      <c r="E1305" s="81" t="s">
        <v>1709</v>
      </c>
      <c r="F1305" s="82" t="s">
        <v>1718</v>
      </c>
      <c r="G1305" s="62" t="s">
        <v>1027</v>
      </c>
      <c r="H1305" s="59" t="s">
        <v>1816</v>
      </c>
    </row>
    <row r="1306" spans="2:8">
      <c r="B1306" s="57" t="s">
        <v>1278</v>
      </c>
      <c r="C1306" s="58" t="s">
        <v>949</v>
      </c>
      <c r="D1306" s="80" t="s">
        <v>776</v>
      </c>
      <c r="E1306" s="81" t="s">
        <v>1709</v>
      </c>
      <c r="F1306" s="82" t="s">
        <v>1718</v>
      </c>
      <c r="G1306" s="62" t="s">
        <v>242</v>
      </c>
      <c r="H1306" s="59" t="s">
        <v>1332</v>
      </c>
    </row>
    <row r="1307" spans="2:8">
      <c r="B1307" s="57" t="s">
        <v>1278</v>
      </c>
      <c r="C1307" s="58" t="s">
        <v>949</v>
      </c>
      <c r="D1307" s="80" t="s">
        <v>776</v>
      </c>
      <c r="E1307" s="81" t="s">
        <v>1709</v>
      </c>
      <c r="F1307" s="82" t="s">
        <v>1718</v>
      </c>
      <c r="G1307" s="62" t="s">
        <v>241</v>
      </c>
      <c r="H1307" s="59" t="s">
        <v>2188</v>
      </c>
    </row>
    <row r="1308" spans="2:8">
      <c r="B1308" s="57" t="s">
        <v>1278</v>
      </c>
      <c r="C1308" s="58" t="s">
        <v>949</v>
      </c>
      <c r="D1308" s="80" t="s">
        <v>776</v>
      </c>
      <c r="E1308" s="81" t="s">
        <v>1709</v>
      </c>
      <c r="F1308" s="82" t="s">
        <v>1718</v>
      </c>
      <c r="G1308" s="62" t="s">
        <v>772</v>
      </c>
      <c r="H1308" s="59" t="s">
        <v>1686</v>
      </c>
    </row>
    <row r="1309" spans="2:8">
      <c r="B1309" s="57" t="s">
        <v>1278</v>
      </c>
      <c r="C1309" s="58" t="s">
        <v>949</v>
      </c>
      <c r="D1309" s="80" t="s">
        <v>776</v>
      </c>
      <c r="E1309" s="81" t="s">
        <v>1715</v>
      </c>
      <c r="F1309" s="82" t="s">
        <v>1717</v>
      </c>
      <c r="G1309" s="62" t="s">
        <v>1946</v>
      </c>
      <c r="H1309" s="59" t="s">
        <v>1807</v>
      </c>
    </row>
    <row r="1310" spans="2:8">
      <c r="B1310" s="57" t="s">
        <v>1278</v>
      </c>
      <c r="C1310" s="58" t="s">
        <v>949</v>
      </c>
      <c r="D1310" s="80" t="s">
        <v>776</v>
      </c>
      <c r="E1310" s="81" t="s">
        <v>1715</v>
      </c>
      <c r="F1310" s="82" t="s">
        <v>1717</v>
      </c>
      <c r="G1310" s="62" t="s">
        <v>1025</v>
      </c>
      <c r="H1310" s="59" t="s">
        <v>490</v>
      </c>
    </row>
    <row r="1311" spans="2:8">
      <c r="B1311" s="57" t="s">
        <v>1278</v>
      </c>
      <c r="C1311" s="58" t="s">
        <v>949</v>
      </c>
      <c r="D1311" s="80" t="s">
        <v>776</v>
      </c>
      <c r="E1311" s="81" t="s">
        <v>1715</v>
      </c>
      <c r="F1311" s="82" t="s">
        <v>1717</v>
      </c>
      <c r="G1311" s="62" t="s">
        <v>1027</v>
      </c>
      <c r="H1311" s="59" t="s">
        <v>491</v>
      </c>
    </row>
    <row r="1312" spans="2:8">
      <c r="B1312" s="57" t="s">
        <v>1278</v>
      </c>
      <c r="C1312" s="58" t="s">
        <v>949</v>
      </c>
      <c r="D1312" s="80" t="s">
        <v>776</v>
      </c>
      <c r="E1312" s="81" t="s">
        <v>1715</v>
      </c>
      <c r="F1312" s="82" t="s">
        <v>1717</v>
      </c>
      <c r="G1312" s="62" t="s">
        <v>242</v>
      </c>
      <c r="H1312" s="59" t="s">
        <v>1808</v>
      </c>
    </row>
    <row r="1313" spans="2:8">
      <c r="B1313" s="57" t="s">
        <v>1278</v>
      </c>
      <c r="C1313" s="58" t="s">
        <v>949</v>
      </c>
      <c r="D1313" s="80" t="s">
        <v>776</v>
      </c>
      <c r="E1313" s="81" t="s">
        <v>1715</v>
      </c>
      <c r="F1313" s="82" t="s">
        <v>1717</v>
      </c>
      <c r="G1313" s="62" t="s">
        <v>241</v>
      </c>
      <c r="H1313" s="59" t="s">
        <v>1809</v>
      </c>
    </row>
    <row r="1314" spans="2:8">
      <c r="B1314" s="57" t="s">
        <v>1278</v>
      </c>
      <c r="C1314" s="58" t="s">
        <v>949</v>
      </c>
      <c r="D1314" s="80" t="s">
        <v>776</v>
      </c>
      <c r="E1314" s="81" t="s">
        <v>1715</v>
      </c>
      <c r="F1314" s="82" t="s">
        <v>1717</v>
      </c>
      <c r="G1314" s="62" t="s">
        <v>772</v>
      </c>
      <c r="H1314" s="59" t="s">
        <v>1810</v>
      </c>
    </row>
    <row r="1315" spans="2:8">
      <c r="B1315" s="57" t="s">
        <v>1278</v>
      </c>
      <c r="C1315" s="58" t="s">
        <v>949</v>
      </c>
      <c r="D1315" s="80" t="s">
        <v>777</v>
      </c>
      <c r="E1315" s="81" t="s">
        <v>1709</v>
      </c>
      <c r="F1315" s="82" t="s">
        <v>1718</v>
      </c>
      <c r="G1315" s="62" t="s">
        <v>1946</v>
      </c>
      <c r="H1315" s="59" t="s">
        <v>1498</v>
      </c>
    </row>
    <row r="1316" spans="2:8">
      <c r="B1316" s="57" t="s">
        <v>1278</v>
      </c>
      <c r="C1316" s="58" t="s">
        <v>949</v>
      </c>
      <c r="D1316" s="80" t="s">
        <v>777</v>
      </c>
      <c r="E1316" s="81" t="s">
        <v>1709</v>
      </c>
      <c r="F1316" s="82" t="s">
        <v>1718</v>
      </c>
      <c r="G1316" s="62" t="s">
        <v>1025</v>
      </c>
      <c r="H1316" s="59" t="s">
        <v>1192</v>
      </c>
    </row>
    <row r="1317" spans="2:8">
      <c r="B1317" s="57" t="s">
        <v>1278</v>
      </c>
      <c r="C1317" s="58" t="s">
        <v>949</v>
      </c>
      <c r="D1317" s="80" t="s">
        <v>777</v>
      </c>
      <c r="E1317" s="81" t="s">
        <v>1709</v>
      </c>
      <c r="F1317" s="82" t="s">
        <v>1718</v>
      </c>
      <c r="G1317" s="62" t="s">
        <v>1027</v>
      </c>
      <c r="H1317" s="59" t="s">
        <v>1817</v>
      </c>
    </row>
    <row r="1318" spans="2:8">
      <c r="B1318" s="57" t="s">
        <v>1278</v>
      </c>
      <c r="C1318" s="58" t="s">
        <v>949</v>
      </c>
      <c r="D1318" s="80" t="s">
        <v>777</v>
      </c>
      <c r="E1318" s="81" t="s">
        <v>1709</v>
      </c>
      <c r="F1318" s="82" t="s">
        <v>1718</v>
      </c>
      <c r="G1318" s="62" t="s">
        <v>242</v>
      </c>
      <c r="H1318" s="59" t="s">
        <v>1333</v>
      </c>
    </row>
    <row r="1319" spans="2:8">
      <c r="B1319" s="57" t="s">
        <v>1278</v>
      </c>
      <c r="C1319" s="58" t="s">
        <v>949</v>
      </c>
      <c r="D1319" s="80" t="s">
        <v>777</v>
      </c>
      <c r="E1319" s="81" t="s">
        <v>1709</v>
      </c>
      <c r="F1319" s="82" t="s">
        <v>1718</v>
      </c>
      <c r="G1319" s="62" t="s">
        <v>241</v>
      </c>
      <c r="H1319" s="59" t="s">
        <v>2189</v>
      </c>
    </row>
    <row r="1320" spans="2:8">
      <c r="B1320" s="57" t="s">
        <v>1278</v>
      </c>
      <c r="C1320" s="58" t="s">
        <v>949</v>
      </c>
      <c r="D1320" s="80" t="s">
        <v>777</v>
      </c>
      <c r="E1320" s="81" t="s">
        <v>1709</v>
      </c>
      <c r="F1320" s="82" t="s">
        <v>1718</v>
      </c>
      <c r="G1320" s="62" t="s">
        <v>772</v>
      </c>
      <c r="H1320" s="59" t="s">
        <v>1687</v>
      </c>
    </row>
    <row r="1321" spans="2:8">
      <c r="B1321" s="57" t="s">
        <v>1278</v>
      </c>
      <c r="C1321" s="58" t="s">
        <v>949</v>
      </c>
      <c r="D1321" s="80" t="s">
        <v>777</v>
      </c>
      <c r="E1321" s="81" t="s">
        <v>1715</v>
      </c>
      <c r="F1321" s="82" t="s">
        <v>1717</v>
      </c>
      <c r="G1321" s="62" t="s">
        <v>1946</v>
      </c>
      <c r="H1321" s="59" t="s">
        <v>1811</v>
      </c>
    </row>
    <row r="1322" spans="2:8">
      <c r="B1322" s="57" t="s">
        <v>1278</v>
      </c>
      <c r="C1322" s="58" t="s">
        <v>949</v>
      </c>
      <c r="D1322" s="80" t="s">
        <v>777</v>
      </c>
      <c r="E1322" s="81" t="s">
        <v>1715</v>
      </c>
      <c r="F1322" s="82" t="s">
        <v>1717</v>
      </c>
      <c r="G1322" s="62" t="s">
        <v>1025</v>
      </c>
      <c r="H1322" s="59" t="s">
        <v>518</v>
      </c>
    </row>
    <row r="1323" spans="2:8">
      <c r="B1323" s="57" t="s">
        <v>1278</v>
      </c>
      <c r="C1323" s="58" t="s">
        <v>949</v>
      </c>
      <c r="D1323" s="80" t="s">
        <v>777</v>
      </c>
      <c r="E1323" s="81" t="s">
        <v>1715</v>
      </c>
      <c r="F1323" s="82" t="s">
        <v>1717</v>
      </c>
      <c r="G1323" s="62" t="s">
        <v>1027</v>
      </c>
      <c r="H1323" s="59" t="s">
        <v>901</v>
      </c>
    </row>
    <row r="1324" spans="2:8">
      <c r="B1324" s="57" t="s">
        <v>1278</v>
      </c>
      <c r="C1324" s="58" t="s">
        <v>949</v>
      </c>
      <c r="D1324" s="80" t="s">
        <v>777</v>
      </c>
      <c r="E1324" s="81" t="s">
        <v>1715</v>
      </c>
      <c r="F1324" s="82" t="s">
        <v>1717</v>
      </c>
      <c r="G1324" s="62" t="s">
        <v>242</v>
      </c>
      <c r="H1324" s="59" t="s">
        <v>1812</v>
      </c>
    </row>
    <row r="1325" spans="2:8">
      <c r="B1325" s="57" t="s">
        <v>1278</v>
      </c>
      <c r="C1325" s="58" t="s">
        <v>949</v>
      </c>
      <c r="D1325" s="80" t="s">
        <v>777</v>
      </c>
      <c r="E1325" s="81" t="s">
        <v>1715</v>
      </c>
      <c r="F1325" s="82" t="s">
        <v>1717</v>
      </c>
      <c r="G1325" s="62" t="s">
        <v>241</v>
      </c>
      <c r="H1325" s="59" t="s">
        <v>1118</v>
      </c>
    </row>
    <row r="1326" spans="2:8">
      <c r="B1326" s="57" t="s">
        <v>1278</v>
      </c>
      <c r="C1326" s="58" t="s">
        <v>949</v>
      </c>
      <c r="D1326" s="80" t="s">
        <v>777</v>
      </c>
      <c r="E1326" s="81" t="s">
        <v>1715</v>
      </c>
      <c r="F1326" s="82" t="s">
        <v>1717</v>
      </c>
      <c r="G1326" s="62" t="s">
        <v>772</v>
      </c>
      <c r="H1326" s="59" t="s">
        <v>1119</v>
      </c>
    </row>
    <row r="1327" spans="2:8">
      <c r="B1327" s="57" t="s">
        <v>1278</v>
      </c>
      <c r="C1327" s="58" t="s">
        <v>949</v>
      </c>
      <c r="D1327" s="80" t="s">
        <v>778</v>
      </c>
      <c r="E1327" s="81" t="s">
        <v>1709</v>
      </c>
      <c r="F1327" s="82" t="s">
        <v>1718</v>
      </c>
      <c r="G1327" s="62" t="s">
        <v>1946</v>
      </c>
      <c r="H1327" s="59" t="s">
        <v>1499</v>
      </c>
    </row>
    <row r="1328" spans="2:8">
      <c r="B1328" s="57" t="s">
        <v>1278</v>
      </c>
      <c r="C1328" s="58" t="s">
        <v>949</v>
      </c>
      <c r="D1328" s="80" t="s">
        <v>778</v>
      </c>
      <c r="E1328" s="81" t="s">
        <v>1709</v>
      </c>
      <c r="F1328" s="82" t="s">
        <v>1718</v>
      </c>
      <c r="G1328" s="62" t="s">
        <v>1025</v>
      </c>
      <c r="H1328" s="59" t="s">
        <v>1193</v>
      </c>
    </row>
    <row r="1329" spans="2:8">
      <c r="B1329" s="57" t="s">
        <v>1278</v>
      </c>
      <c r="C1329" s="58" t="s">
        <v>949</v>
      </c>
      <c r="D1329" s="80" t="s">
        <v>778</v>
      </c>
      <c r="E1329" s="81" t="s">
        <v>1709</v>
      </c>
      <c r="F1329" s="82" t="s">
        <v>1718</v>
      </c>
      <c r="G1329" s="62" t="s">
        <v>1027</v>
      </c>
      <c r="H1329" s="59" t="s">
        <v>1818</v>
      </c>
    </row>
    <row r="1330" spans="2:8">
      <c r="B1330" s="57" t="s">
        <v>1278</v>
      </c>
      <c r="C1330" s="58" t="s">
        <v>949</v>
      </c>
      <c r="D1330" s="80" t="s">
        <v>778</v>
      </c>
      <c r="E1330" s="81" t="s">
        <v>1709</v>
      </c>
      <c r="F1330" s="82" t="s">
        <v>1718</v>
      </c>
      <c r="G1330" s="62" t="s">
        <v>242</v>
      </c>
      <c r="H1330" s="59" t="s">
        <v>1334</v>
      </c>
    </row>
    <row r="1331" spans="2:8">
      <c r="B1331" s="57" t="s">
        <v>1278</v>
      </c>
      <c r="C1331" s="58" t="s">
        <v>949</v>
      </c>
      <c r="D1331" s="80" t="s">
        <v>778</v>
      </c>
      <c r="E1331" s="81" t="s">
        <v>1709</v>
      </c>
      <c r="F1331" s="82" t="s">
        <v>1718</v>
      </c>
      <c r="G1331" s="62" t="s">
        <v>241</v>
      </c>
      <c r="H1331" s="59" t="s">
        <v>2190</v>
      </c>
    </row>
    <row r="1332" spans="2:8">
      <c r="B1332" s="57" t="s">
        <v>1278</v>
      </c>
      <c r="C1332" s="58" t="s">
        <v>949</v>
      </c>
      <c r="D1332" s="80" t="s">
        <v>778</v>
      </c>
      <c r="E1332" s="81" t="s">
        <v>1709</v>
      </c>
      <c r="F1332" s="82" t="s">
        <v>1718</v>
      </c>
      <c r="G1332" s="62" t="s">
        <v>772</v>
      </c>
      <c r="H1332" s="59" t="s">
        <v>1688</v>
      </c>
    </row>
    <row r="1333" spans="2:8">
      <c r="B1333" s="57" t="s">
        <v>1278</v>
      </c>
      <c r="C1333" s="58" t="s">
        <v>949</v>
      </c>
      <c r="D1333" s="80" t="s">
        <v>778</v>
      </c>
      <c r="E1333" s="81" t="s">
        <v>1715</v>
      </c>
      <c r="F1333" s="82" t="s">
        <v>1717</v>
      </c>
      <c r="G1333" s="62" t="s">
        <v>1946</v>
      </c>
      <c r="H1333" s="59" t="s">
        <v>1120</v>
      </c>
    </row>
    <row r="1334" spans="2:8">
      <c r="B1334" s="57" t="s">
        <v>1278</v>
      </c>
      <c r="C1334" s="58" t="s">
        <v>949</v>
      </c>
      <c r="D1334" s="80" t="s">
        <v>778</v>
      </c>
      <c r="E1334" s="81" t="s">
        <v>1715</v>
      </c>
      <c r="F1334" s="82" t="s">
        <v>1717</v>
      </c>
      <c r="G1334" s="62" t="s">
        <v>1025</v>
      </c>
      <c r="H1334" s="59" t="s">
        <v>902</v>
      </c>
    </row>
    <row r="1335" spans="2:8">
      <c r="B1335" s="57" t="s">
        <v>1278</v>
      </c>
      <c r="C1335" s="58" t="s">
        <v>949</v>
      </c>
      <c r="D1335" s="80" t="s">
        <v>778</v>
      </c>
      <c r="E1335" s="81" t="s">
        <v>1715</v>
      </c>
      <c r="F1335" s="82" t="s">
        <v>1717</v>
      </c>
      <c r="G1335" s="62" t="s">
        <v>1027</v>
      </c>
      <c r="H1335" s="59" t="s">
        <v>903</v>
      </c>
    </row>
    <row r="1336" spans="2:8">
      <c r="B1336" s="57" t="s">
        <v>1278</v>
      </c>
      <c r="C1336" s="58" t="s">
        <v>949</v>
      </c>
      <c r="D1336" s="80" t="s">
        <v>778</v>
      </c>
      <c r="E1336" s="81" t="s">
        <v>1715</v>
      </c>
      <c r="F1336" s="82" t="s">
        <v>1717</v>
      </c>
      <c r="G1336" s="62" t="s">
        <v>242</v>
      </c>
      <c r="H1336" s="100" t="s">
        <v>1121</v>
      </c>
    </row>
    <row r="1337" spans="2:8">
      <c r="B1337" s="57" t="s">
        <v>1278</v>
      </c>
      <c r="C1337" s="58" t="s">
        <v>949</v>
      </c>
      <c r="D1337" s="80" t="s">
        <v>778</v>
      </c>
      <c r="E1337" s="81" t="s">
        <v>1715</v>
      </c>
      <c r="F1337" s="82" t="s">
        <v>1717</v>
      </c>
      <c r="G1337" s="62" t="s">
        <v>241</v>
      </c>
      <c r="H1337" s="100" t="s">
        <v>1519</v>
      </c>
    </row>
    <row r="1338" spans="2:8">
      <c r="B1338" s="57" t="s">
        <v>1278</v>
      </c>
      <c r="C1338" s="58" t="s">
        <v>949</v>
      </c>
      <c r="D1338" s="80" t="s">
        <v>778</v>
      </c>
      <c r="E1338" s="81" t="s">
        <v>1715</v>
      </c>
      <c r="F1338" s="82" t="s">
        <v>1717</v>
      </c>
      <c r="G1338" s="62" t="s">
        <v>772</v>
      </c>
      <c r="H1338" s="100" t="s">
        <v>1520</v>
      </c>
    </row>
    <row r="1339" spans="2:8">
      <c r="B1339" s="57" t="s">
        <v>1278</v>
      </c>
      <c r="C1339" s="58" t="s">
        <v>949</v>
      </c>
      <c r="D1339" s="80" t="s">
        <v>779</v>
      </c>
      <c r="E1339" s="81" t="s">
        <v>1709</v>
      </c>
      <c r="F1339" s="82" t="s">
        <v>1718</v>
      </c>
      <c r="G1339" s="62" t="s">
        <v>1946</v>
      </c>
      <c r="H1339" s="59" t="s">
        <v>1500</v>
      </c>
    </row>
    <row r="1340" spans="2:8">
      <c r="B1340" s="57" t="s">
        <v>1278</v>
      </c>
      <c r="C1340" s="58" t="s">
        <v>949</v>
      </c>
      <c r="D1340" s="80" t="s">
        <v>779</v>
      </c>
      <c r="E1340" s="81" t="s">
        <v>1709</v>
      </c>
      <c r="F1340" s="82" t="s">
        <v>1718</v>
      </c>
      <c r="G1340" s="62" t="s">
        <v>1025</v>
      </c>
      <c r="H1340" s="59" t="s">
        <v>1194</v>
      </c>
    </row>
    <row r="1341" spans="2:8">
      <c r="B1341" s="57" t="s">
        <v>1278</v>
      </c>
      <c r="C1341" s="58" t="s">
        <v>949</v>
      </c>
      <c r="D1341" s="80" t="s">
        <v>779</v>
      </c>
      <c r="E1341" s="81" t="s">
        <v>1709</v>
      </c>
      <c r="F1341" s="82" t="s">
        <v>1718</v>
      </c>
      <c r="G1341" s="62" t="s">
        <v>1027</v>
      </c>
      <c r="H1341" s="59" t="s">
        <v>1819</v>
      </c>
    </row>
    <row r="1342" spans="2:8">
      <c r="B1342" s="57" t="s">
        <v>1278</v>
      </c>
      <c r="C1342" s="58" t="s">
        <v>949</v>
      </c>
      <c r="D1342" s="80" t="s">
        <v>779</v>
      </c>
      <c r="E1342" s="81" t="s">
        <v>1709</v>
      </c>
      <c r="F1342" s="82" t="s">
        <v>1718</v>
      </c>
      <c r="G1342" s="62" t="s">
        <v>772</v>
      </c>
      <c r="H1342" s="59" t="s">
        <v>1689</v>
      </c>
    </row>
    <row r="1343" spans="2:8">
      <c r="B1343" s="57" t="s">
        <v>1278</v>
      </c>
      <c r="C1343" s="58" t="s">
        <v>949</v>
      </c>
      <c r="D1343" s="80" t="s">
        <v>779</v>
      </c>
      <c r="E1343" s="81" t="s">
        <v>1715</v>
      </c>
      <c r="F1343" s="82" t="s">
        <v>1717</v>
      </c>
      <c r="G1343" s="62" t="s">
        <v>1946</v>
      </c>
      <c r="H1343" s="59" t="s">
        <v>1521</v>
      </c>
    </row>
    <row r="1344" spans="2:8">
      <c r="B1344" s="57" t="s">
        <v>1278</v>
      </c>
      <c r="C1344" s="58" t="s">
        <v>949</v>
      </c>
      <c r="D1344" s="80" t="s">
        <v>779</v>
      </c>
      <c r="E1344" s="81" t="s">
        <v>1715</v>
      </c>
      <c r="F1344" s="82" t="s">
        <v>1717</v>
      </c>
      <c r="G1344" s="62" t="s">
        <v>1025</v>
      </c>
      <c r="H1344" s="59" t="s">
        <v>904</v>
      </c>
    </row>
    <row r="1345" spans="2:8">
      <c r="B1345" s="57" t="s">
        <v>1278</v>
      </c>
      <c r="C1345" s="58" t="s">
        <v>949</v>
      </c>
      <c r="D1345" s="80" t="s">
        <v>779</v>
      </c>
      <c r="E1345" s="81" t="s">
        <v>1715</v>
      </c>
      <c r="F1345" s="82" t="s">
        <v>1717</v>
      </c>
      <c r="G1345" s="62" t="s">
        <v>1027</v>
      </c>
      <c r="H1345" s="59" t="s">
        <v>905</v>
      </c>
    </row>
    <row r="1346" spans="2:8">
      <c r="B1346" s="57" t="s">
        <v>1278</v>
      </c>
      <c r="C1346" s="58" t="s">
        <v>949</v>
      </c>
      <c r="D1346" s="80" t="s">
        <v>779</v>
      </c>
      <c r="E1346" s="81" t="s">
        <v>1715</v>
      </c>
      <c r="F1346" s="82" t="s">
        <v>1717</v>
      </c>
      <c r="G1346" s="62" t="s">
        <v>772</v>
      </c>
      <c r="H1346" s="59" t="s">
        <v>1522</v>
      </c>
    </row>
    <row r="1347" spans="2:8">
      <c r="B1347" s="57" t="s">
        <v>1278</v>
      </c>
      <c r="C1347" s="58" t="s">
        <v>949</v>
      </c>
      <c r="D1347" s="80" t="s">
        <v>780</v>
      </c>
      <c r="E1347" s="81" t="s">
        <v>1709</v>
      </c>
      <c r="F1347" s="82" t="s">
        <v>1718</v>
      </c>
      <c r="G1347" s="62" t="s">
        <v>1946</v>
      </c>
      <c r="H1347" s="59" t="s">
        <v>1501</v>
      </c>
    </row>
    <row r="1348" spans="2:8">
      <c r="B1348" s="57" t="s">
        <v>1278</v>
      </c>
      <c r="C1348" s="58" t="s">
        <v>949</v>
      </c>
      <c r="D1348" s="80" t="s">
        <v>780</v>
      </c>
      <c r="E1348" s="81" t="s">
        <v>1715</v>
      </c>
      <c r="F1348" s="82" t="s">
        <v>1717</v>
      </c>
      <c r="G1348" s="62" t="s">
        <v>1946</v>
      </c>
      <c r="H1348" s="59" t="s">
        <v>1523</v>
      </c>
    </row>
    <row r="1349" spans="2:8">
      <c r="B1349" s="57" t="s">
        <v>1278</v>
      </c>
      <c r="C1349" s="58" t="s">
        <v>949</v>
      </c>
      <c r="D1349" s="80" t="s">
        <v>781</v>
      </c>
      <c r="E1349" s="81" t="s">
        <v>1709</v>
      </c>
      <c r="F1349" s="82" t="s">
        <v>1718</v>
      </c>
      <c r="G1349" s="62" t="s">
        <v>1946</v>
      </c>
      <c r="H1349" s="59" t="s">
        <v>1502</v>
      </c>
    </row>
    <row r="1350" spans="2:8">
      <c r="B1350" s="57" t="s">
        <v>1278</v>
      </c>
      <c r="C1350" s="58" t="s">
        <v>949</v>
      </c>
      <c r="D1350" s="80" t="s">
        <v>781</v>
      </c>
      <c r="E1350" s="81" t="s">
        <v>1709</v>
      </c>
      <c r="F1350" s="82" t="s">
        <v>1718</v>
      </c>
      <c r="G1350" s="62" t="s">
        <v>1025</v>
      </c>
      <c r="H1350" s="59" t="s">
        <v>1195</v>
      </c>
    </row>
    <row r="1351" spans="2:8">
      <c r="B1351" s="57" t="s">
        <v>1278</v>
      </c>
      <c r="C1351" s="58" t="s">
        <v>949</v>
      </c>
      <c r="D1351" s="80" t="s">
        <v>781</v>
      </c>
      <c r="E1351" s="81" t="s">
        <v>1709</v>
      </c>
      <c r="F1351" s="82" t="s">
        <v>1718</v>
      </c>
      <c r="G1351" s="62" t="s">
        <v>1027</v>
      </c>
      <c r="H1351" s="59" t="s">
        <v>1820</v>
      </c>
    </row>
    <row r="1352" spans="2:8">
      <c r="B1352" s="57" t="s">
        <v>1278</v>
      </c>
      <c r="C1352" s="58" t="s">
        <v>949</v>
      </c>
      <c r="D1352" s="80" t="s">
        <v>781</v>
      </c>
      <c r="E1352" s="81" t="s">
        <v>1709</v>
      </c>
      <c r="F1352" s="82" t="s">
        <v>1718</v>
      </c>
      <c r="G1352" s="62" t="s">
        <v>772</v>
      </c>
      <c r="H1352" s="59" t="s">
        <v>1690</v>
      </c>
    </row>
    <row r="1353" spans="2:8">
      <c r="B1353" s="57" t="s">
        <v>1278</v>
      </c>
      <c r="C1353" s="58" t="s">
        <v>949</v>
      </c>
      <c r="D1353" s="80" t="s">
        <v>781</v>
      </c>
      <c r="E1353" s="81" t="s">
        <v>1715</v>
      </c>
      <c r="F1353" s="82" t="s">
        <v>1717</v>
      </c>
      <c r="G1353" s="62" t="s">
        <v>1946</v>
      </c>
      <c r="H1353" s="59" t="s">
        <v>1524</v>
      </c>
    </row>
    <row r="1354" spans="2:8">
      <c r="B1354" s="57" t="s">
        <v>1278</v>
      </c>
      <c r="C1354" s="58" t="s">
        <v>949</v>
      </c>
      <c r="D1354" s="80" t="s">
        <v>781</v>
      </c>
      <c r="E1354" s="81" t="s">
        <v>1715</v>
      </c>
      <c r="F1354" s="82" t="s">
        <v>1717</v>
      </c>
      <c r="G1354" s="62" t="s">
        <v>1025</v>
      </c>
      <c r="H1354" s="59" t="s">
        <v>1632</v>
      </c>
    </row>
    <row r="1355" spans="2:8">
      <c r="B1355" s="57" t="s">
        <v>1278</v>
      </c>
      <c r="C1355" s="58" t="s">
        <v>949</v>
      </c>
      <c r="D1355" s="80" t="s">
        <v>781</v>
      </c>
      <c r="E1355" s="81" t="s">
        <v>1715</v>
      </c>
      <c r="F1355" s="82" t="s">
        <v>1717</v>
      </c>
      <c r="G1355" s="62" t="s">
        <v>1027</v>
      </c>
      <c r="H1355" s="59" t="s">
        <v>1633</v>
      </c>
    </row>
    <row r="1356" spans="2:8">
      <c r="B1356" s="57" t="s">
        <v>1278</v>
      </c>
      <c r="C1356" s="58" t="s">
        <v>949</v>
      </c>
      <c r="D1356" s="80" t="s">
        <v>781</v>
      </c>
      <c r="E1356" s="81" t="s">
        <v>1715</v>
      </c>
      <c r="F1356" s="82" t="s">
        <v>1717</v>
      </c>
      <c r="G1356" s="62" t="s">
        <v>772</v>
      </c>
      <c r="H1356" s="59" t="s">
        <v>952</v>
      </c>
    </row>
    <row r="1357" spans="2:8">
      <c r="B1357" s="57" t="s">
        <v>1278</v>
      </c>
      <c r="C1357" s="58" t="s">
        <v>1708</v>
      </c>
      <c r="D1357" s="80" t="s">
        <v>775</v>
      </c>
      <c r="E1357" s="81" t="s">
        <v>1709</v>
      </c>
      <c r="F1357" s="82" t="s">
        <v>1718</v>
      </c>
      <c r="G1357" s="62" t="s">
        <v>1946</v>
      </c>
      <c r="H1357" s="59" t="s">
        <v>1043</v>
      </c>
    </row>
    <row r="1358" spans="2:8">
      <c r="B1358" s="57" t="s">
        <v>1278</v>
      </c>
      <c r="C1358" s="58" t="s">
        <v>1708</v>
      </c>
      <c r="D1358" s="80" t="s">
        <v>775</v>
      </c>
      <c r="E1358" s="81" t="s">
        <v>1709</v>
      </c>
      <c r="F1358" s="82" t="s">
        <v>1718</v>
      </c>
      <c r="G1358" s="62" t="s">
        <v>242</v>
      </c>
      <c r="H1358" s="59" t="s">
        <v>1335</v>
      </c>
    </row>
    <row r="1359" spans="2:8">
      <c r="B1359" s="57" t="s">
        <v>1278</v>
      </c>
      <c r="C1359" s="58" t="s">
        <v>1708</v>
      </c>
      <c r="D1359" s="80" t="s">
        <v>775</v>
      </c>
      <c r="E1359" s="81" t="s">
        <v>1709</v>
      </c>
      <c r="F1359" s="82" t="s">
        <v>1718</v>
      </c>
      <c r="G1359" s="62" t="s">
        <v>241</v>
      </c>
      <c r="H1359" s="59" t="s">
        <v>2191</v>
      </c>
    </row>
    <row r="1360" spans="2:8">
      <c r="B1360" s="57" t="s">
        <v>1278</v>
      </c>
      <c r="C1360" s="58" t="s">
        <v>1708</v>
      </c>
      <c r="D1360" s="80" t="s">
        <v>775</v>
      </c>
      <c r="E1360" s="81" t="s">
        <v>1715</v>
      </c>
      <c r="F1360" s="82" t="s">
        <v>1717</v>
      </c>
      <c r="G1360" s="62" t="s">
        <v>1946</v>
      </c>
      <c r="H1360" s="59" t="s">
        <v>448</v>
      </c>
    </row>
    <row r="1361" spans="2:8">
      <c r="B1361" s="57" t="s">
        <v>1278</v>
      </c>
      <c r="C1361" s="58" t="s">
        <v>1708</v>
      </c>
      <c r="D1361" s="80" t="s">
        <v>775</v>
      </c>
      <c r="E1361" s="81" t="s">
        <v>1715</v>
      </c>
      <c r="F1361" s="82" t="s">
        <v>1717</v>
      </c>
      <c r="G1361" s="62" t="s">
        <v>242</v>
      </c>
      <c r="H1361" s="59" t="s">
        <v>1273</v>
      </c>
    </row>
    <row r="1362" spans="2:8">
      <c r="B1362" s="57" t="s">
        <v>1278</v>
      </c>
      <c r="C1362" s="58" t="s">
        <v>1708</v>
      </c>
      <c r="D1362" s="80" t="s">
        <v>775</v>
      </c>
      <c r="E1362" s="81" t="s">
        <v>1715</v>
      </c>
      <c r="F1362" s="82" t="s">
        <v>1717</v>
      </c>
      <c r="G1362" s="62" t="s">
        <v>241</v>
      </c>
      <c r="H1362" s="59" t="s">
        <v>1268</v>
      </c>
    </row>
    <row r="1363" spans="2:8">
      <c r="B1363" s="57" t="s">
        <v>1278</v>
      </c>
      <c r="C1363" s="58" t="s">
        <v>1708</v>
      </c>
      <c r="D1363" s="80" t="s">
        <v>1162</v>
      </c>
      <c r="E1363" s="81" t="s">
        <v>1709</v>
      </c>
      <c r="F1363" s="82" t="s">
        <v>1718</v>
      </c>
      <c r="G1363" s="62" t="s">
        <v>1946</v>
      </c>
      <c r="H1363" s="59" t="s">
        <v>1503</v>
      </c>
    </row>
    <row r="1364" spans="2:8">
      <c r="B1364" s="57" t="s">
        <v>1278</v>
      </c>
      <c r="C1364" s="58" t="s">
        <v>1708</v>
      </c>
      <c r="D1364" s="80" t="s">
        <v>1162</v>
      </c>
      <c r="E1364" s="81" t="s">
        <v>1709</v>
      </c>
      <c r="F1364" s="82" t="s">
        <v>1718</v>
      </c>
      <c r="G1364" s="62" t="s">
        <v>1025</v>
      </c>
      <c r="H1364" s="59" t="s">
        <v>1196</v>
      </c>
    </row>
    <row r="1365" spans="2:8">
      <c r="B1365" s="57" t="s">
        <v>1278</v>
      </c>
      <c r="C1365" s="58" t="s">
        <v>1708</v>
      </c>
      <c r="D1365" s="80" t="s">
        <v>1162</v>
      </c>
      <c r="E1365" s="81" t="s">
        <v>1709</v>
      </c>
      <c r="F1365" s="82" t="s">
        <v>1718</v>
      </c>
      <c r="G1365" s="62" t="s">
        <v>1027</v>
      </c>
      <c r="H1365" s="59" t="s">
        <v>1821</v>
      </c>
    </row>
    <row r="1366" spans="2:8">
      <c r="B1366" s="57" t="s">
        <v>1278</v>
      </c>
      <c r="C1366" s="58" t="s">
        <v>1708</v>
      </c>
      <c r="D1366" s="80" t="s">
        <v>1162</v>
      </c>
      <c r="E1366" s="81" t="s">
        <v>1709</v>
      </c>
      <c r="F1366" s="82" t="s">
        <v>1718</v>
      </c>
      <c r="G1366" s="62" t="s">
        <v>242</v>
      </c>
      <c r="H1366" s="59" t="s">
        <v>1336</v>
      </c>
    </row>
    <row r="1367" spans="2:8">
      <c r="B1367" s="57" t="s">
        <v>1278</v>
      </c>
      <c r="C1367" s="58" t="s">
        <v>1708</v>
      </c>
      <c r="D1367" s="80" t="s">
        <v>1162</v>
      </c>
      <c r="E1367" s="81" t="s">
        <v>1709</v>
      </c>
      <c r="F1367" s="82" t="s">
        <v>1718</v>
      </c>
      <c r="G1367" s="62" t="s">
        <v>241</v>
      </c>
      <c r="H1367" s="59" t="s">
        <v>2192</v>
      </c>
    </row>
    <row r="1368" spans="2:8">
      <c r="B1368" s="57" t="s">
        <v>1278</v>
      </c>
      <c r="C1368" s="58" t="s">
        <v>1708</v>
      </c>
      <c r="D1368" s="80" t="s">
        <v>1162</v>
      </c>
      <c r="E1368" s="81" t="s">
        <v>1709</v>
      </c>
      <c r="F1368" s="82" t="s">
        <v>1718</v>
      </c>
      <c r="G1368" s="62" t="s">
        <v>772</v>
      </c>
      <c r="H1368" s="59" t="s">
        <v>1691</v>
      </c>
    </row>
    <row r="1369" spans="2:8">
      <c r="B1369" s="57" t="s">
        <v>1278</v>
      </c>
      <c r="C1369" s="58" t="s">
        <v>1708</v>
      </c>
      <c r="D1369" s="80" t="s">
        <v>1162</v>
      </c>
      <c r="E1369" s="81" t="s">
        <v>1715</v>
      </c>
      <c r="F1369" s="82" t="s">
        <v>1717</v>
      </c>
      <c r="G1369" s="62" t="s">
        <v>1946</v>
      </c>
      <c r="H1369" s="59" t="s">
        <v>437</v>
      </c>
    </row>
    <row r="1370" spans="2:8">
      <c r="B1370" s="57" t="s">
        <v>1278</v>
      </c>
      <c r="C1370" s="58" t="s">
        <v>1708</v>
      </c>
      <c r="D1370" s="80" t="s">
        <v>1162</v>
      </c>
      <c r="E1370" s="81" t="s">
        <v>1715</v>
      </c>
      <c r="F1370" s="82" t="s">
        <v>1717</v>
      </c>
      <c r="G1370" s="62" t="s">
        <v>1025</v>
      </c>
      <c r="H1370" s="59" t="s">
        <v>1634</v>
      </c>
    </row>
    <row r="1371" spans="2:8">
      <c r="B1371" s="57" t="s">
        <v>1278</v>
      </c>
      <c r="C1371" s="58" t="s">
        <v>1708</v>
      </c>
      <c r="D1371" s="80" t="s">
        <v>1162</v>
      </c>
      <c r="E1371" s="81" t="s">
        <v>1715</v>
      </c>
      <c r="F1371" s="82" t="s">
        <v>1717</v>
      </c>
      <c r="G1371" s="62" t="s">
        <v>1027</v>
      </c>
      <c r="H1371" s="59" t="s">
        <v>1635</v>
      </c>
    </row>
    <row r="1372" spans="2:8">
      <c r="B1372" s="57" t="s">
        <v>1278</v>
      </c>
      <c r="C1372" s="58" t="s">
        <v>1708</v>
      </c>
      <c r="D1372" s="80" t="s">
        <v>1162</v>
      </c>
      <c r="E1372" s="81" t="s">
        <v>1715</v>
      </c>
      <c r="F1372" s="82" t="s">
        <v>1717</v>
      </c>
      <c r="G1372" s="62" t="s">
        <v>242</v>
      </c>
      <c r="H1372" s="59" t="s">
        <v>1274</v>
      </c>
    </row>
    <row r="1373" spans="2:8">
      <c r="B1373" s="57" t="s">
        <v>1278</v>
      </c>
      <c r="C1373" s="58" t="s">
        <v>1708</v>
      </c>
      <c r="D1373" s="80" t="s">
        <v>1162</v>
      </c>
      <c r="E1373" s="81" t="s">
        <v>1715</v>
      </c>
      <c r="F1373" s="82" t="s">
        <v>1717</v>
      </c>
      <c r="G1373" s="62" t="s">
        <v>241</v>
      </c>
      <c r="H1373" s="59" t="s">
        <v>1269</v>
      </c>
    </row>
    <row r="1374" spans="2:8">
      <c r="B1374" s="57" t="s">
        <v>1278</v>
      </c>
      <c r="C1374" s="58" t="s">
        <v>1708</v>
      </c>
      <c r="D1374" s="80" t="s">
        <v>1162</v>
      </c>
      <c r="E1374" s="81" t="s">
        <v>1715</v>
      </c>
      <c r="F1374" s="82" t="s">
        <v>1717</v>
      </c>
      <c r="G1374" s="62" t="s">
        <v>772</v>
      </c>
      <c r="H1374" s="59" t="s">
        <v>1138</v>
      </c>
    </row>
    <row r="1375" spans="2:8">
      <c r="B1375" s="57" t="s">
        <v>1278</v>
      </c>
      <c r="C1375" s="58" t="s">
        <v>1708</v>
      </c>
      <c r="D1375" s="80" t="s">
        <v>776</v>
      </c>
      <c r="E1375" s="81" t="s">
        <v>1709</v>
      </c>
      <c r="F1375" s="82" t="s">
        <v>1718</v>
      </c>
      <c r="G1375" s="62" t="s">
        <v>1946</v>
      </c>
      <c r="H1375" s="59" t="s">
        <v>1504</v>
      </c>
    </row>
    <row r="1376" spans="2:8">
      <c r="B1376" s="57" t="s">
        <v>1278</v>
      </c>
      <c r="C1376" s="58" t="s">
        <v>1708</v>
      </c>
      <c r="D1376" s="80" t="s">
        <v>776</v>
      </c>
      <c r="E1376" s="81" t="s">
        <v>1709</v>
      </c>
      <c r="F1376" s="82" t="s">
        <v>1718</v>
      </c>
      <c r="G1376" s="62" t="s">
        <v>1025</v>
      </c>
      <c r="H1376" s="59" t="s">
        <v>1197</v>
      </c>
    </row>
    <row r="1377" spans="2:8">
      <c r="B1377" s="57" t="s">
        <v>1278</v>
      </c>
      <c r="C1377" s="58" t="s">
        <v>1708</v>
      </c>
      <c r="D1377" s="80" t="s">
        <v>776</v>
      </c>
      <c r="E1377" s="81" t="s">
        <v>1709</v>
      </c>
      <c r="F1377" s="82" t="s">
        <v>1718</v>
      </c>
      <c r="G1377" s="62" t="s">
        <v>1027</v>
      </c>
      <c r="H1377" s="59" t="s">
        <v>1822</v>
      </c>
    </row>
    <row r="1378" spans="2:8">
      <c r="B1378" s="57" t="s">
        <v>1278</v>
      </c>
      <c r="C1378" s="58" t="s">
        <v>1708</v>
      </c>
      <c r="D1378" s="80" t="s">
        <v>776</v>
      </c>
      <c r="E1378" s="81" t="s">
        <v>1709</v>
      </c>
      <c r="F1378" s="82" t="s">
        <v>1718</v>
      </c>
      <c r="G1378" s="62" t="s">
        <v>242</v>
      </c>
      <c r="H1378" s="59" t="s">
        <v>1337</v>
      </c>
    </row>
    <row r="1379" spans="2:8">
      <c r="B1379" s="57" t="s">
        <v>1278</v>
      </c>
      <c r="C1379" s="58" t="s">
        <v>1708</v>
      </c>
      <c r="D1379" s="80" t="s">
        <v>776</v>
      </c>
      <c r="E1379" s="81" t="s">
        <v>1709</v>
      </c>
      <c r="F1379" s="82" t="s">
        <v>1718</v>
      </c>
      <c r="G1379" s="62" t="s">
        <v>241</v>
      </c>
      <c r="H1379" s="59" t="s">
        <v>2193</v>
      </c>
    </row>
    <row r="1380" spans="2:8">
      <c r="B1380" s="57" t="s">
        <v>1278</v>
      </c>
      <c r="C1380" s="58" t="s">
        <v>1708</v>
      </c>
      <c r="D1380" s="80" t="s">
        <v>776</v>
      </c>
      <c r="E1380" s="81" t="s">
        <v>1709</v>
      </c>
      <c r="F1380" s="82" t="s">
        <v>1718</v>
      </c>
      <c r="G1380" s="62" t="s">
        <v>772</v>
      </c>
      <c r="H1380" s="59" t="s">
        <v>1692</v>
      </c>
    </row>
    <row r="1381" spans="2:8">
      <c r="B1381" s="57" t="s">
        <v>1278</v>
      </c>
      <c r="C1381" s="58" t="s">
        <v>1708</v>
      </c>
      <c r="D1381" s="80" t="s">
        <v>776</v>
      </c>
      <c r="E1381" s="81" t="s">
        <v>1715</v>
      </c>
      <c r="F1381" s="82" t="s">
        <v>1717</v>
      </c>
      <c r="G1381" s="62" t="s">
        <v>1946</v>
      </c>
      <c r="H1381" s="59" t="s">
        <v>1982</v>
      </c>
    </row>
    <row r="1382" spans="2:8">
      <c r="B1382" s="57" t="s">
        <v>1278</v>
      </c>
      <c r="C1382" s="58" t="s">
        <v>1708</v>
      </c>
      <c r="D1382" s="80" t="s">
        <v>776</v>
      </c>
      <c r="E1382" s="81" t="s">
        <v>1715</v>
      </c>
      <c r="F1382" s="82" t="s">
        <v>1717</v>
      </c>
      <c r="G1382" s="62" t="s">
        <v>1025</v>
      </c>
      <c r="H1382" s="59" t="s">
        <v>1636</v>
      </c>
    </row>
    <row r="1383" spans="2:8">
      <c r="B1383" s="57" t="s">
        <v>1278</v>
      </c>
      <c r="C1383" s="58" t="s">
        <v>1708</v>
      </c>
      <c r="D1383" s="80" t="s">
        <v>776</v>
      </c>
      <c r="E1383" s="81" t="s">
        <v>1715</v>
      </c>
      <c r="F1383" s="82" t="s">
        <v>1717</v>
      </c>
      <c r="G1383" s="62" t="s">
        <v>1027</v>
      </c>
      <c r="H1383" s="59" t="s">
        <v>1637</v>
      </c>
    </row>
    <row r="1384" spans="2:8">
      <c r="B1384" s="57" t="s">
        <v>1278</v>
      </c>
      <c r="C1384" s="58" t="s">
        <v>1708</v>
      </c>
      <c r="D1384" s="80" t="s">
        <v>776</v>
      </c>
      <c r="E1384" s="81" t="s">
        <v>1715</v>
      </c>
      <c r="F1384" s="82" t="s">
        <v>1717</v>
      </c>
      <c r="G1384" s="62" t="s">
        <v>242</v>
      </c>
      <c r="H1384" s="59" t="s">
        <v>1275</v>
      </c>
    </row>
    <row r="1385" spans="2:8">
      <c r="B1385" s="57" t="s">
        <v>1278</v>
      </c>
      <c r="C1385" s="58" t="s">
        <v>1708</v>
      </c>
      <c r="D1385" s="80" t="s">
        <v>776</v>
      </c>
      <c r="E1385" s="81" t="s">
        <v>1715</v>
      </c>
      <c r="F1385" s="82" t="s">
        <v>1717</v>
      </c>
      <c r="G1385" s="62" t="s">
        <v>241</v>
      </c>
      <c r="H1385" s="59" t="s">
        <v>1270</v>
      </c>
    </row>
    <row r="1386" spans="2:8">
      <c r="B1386" s="57" t="s">
        <v>1278</v>
      </c>
      <c r="C1386" s="58" t="s">
        <v>1708</v>
      </c>
      <c r="D1386" s="80" t="s">
        <v>776</v>
      </c>
      <c r="E1386" s="81" t="s">
        <v>1715</v>
      </c>
      <c r="F1386" s="82" t="s">
        <v>1717</v>
      </c>
      <c r="G1386" s="62" t="s">
        <v>772</v>
      </c>
      <c r="H1386" s="59" t="s">
        <v>1954</v>
      </c>
    </row>
    <row r="1387" spans="2:8">
      <c r="B1387" s="57" t="s">
        <v>1278</v>
      </c>
      <c r="C1387" s="58" t="s">
        <v>1708</v>
      </c>
      <c r="D1387" s="80" t="s">
        <v>777</v>
      </c>
      <c r="E1387" s="81" t="s">
        <v>1709</v>
      </c>
      <c r="F1387" s="82" t="s">
        <v>1718</v>
      </c>
      <c r="G1387" s="62" t="s">
        <v>1946</v>
      </c>
      <c r="H1387" s="59" t="s">
        <v>1505</v>
      </c>
    </row>
    <row r="1388" spans="2:8">
      <c r="B1388" s="57" t="s">
        <v>1278</v>
      </c>
      <c r="C1388" s="58" t="s">
        <v>1708</v>
      </c>
      <c r="D1388" s="80" t="s">
        <v>777</v>
      </c>
      <c r="E1388" s="81" t="s">
        <v>1709</v>
      </c>
      <c r="F1388" s="82" t="s">
        <v>1718</v>
      </c>
      <c r="G1388" s="62" t="s">
        <v>1025</v>
      </c>
      <c r="H1388" s="59" t="s">
        <v>1198</v>
      </c>
    </row>
    <row r="1389" spans="2:8">
      <c r="B1389" s="57" t="s">
        <v>1278</v>
      </c>
      <c r="C1389" s="58" t="s">
        <v>1708</v>
      </c>
      <c r="D1389" s="80" t="s">
        <v>777</v>
      </c>
      <c r="E1389" s="81" t="s">
        <v>1709</v>
      </c>
      <c r="F1389" s="82" t="s">
        <v>1718</v>
      </c>
      <c r="G1389" s="62" t="s">
        <v>1027</v>
      </c>
      <c r="H1389" s="59" t="s">
        <v>1823</v>
      </c>
    </row>
    <row r="1390" spans="2:8">
      <c r="B1390" s="57" t="s">
        <v>1278</v>
      </c>
      <c r="C1390" s="58" t="s">
        <v>1708</v>
      </c>
      <c r="D1390" s="80" t="s">
        <v>777</v>
      </c>
      <c r="E1390" s="81" t="s">
        <v>1709</v>
      </c>
      <c r="F1390" s="82" t="s">
        <v>1718</v>
      </c>
      <c r="G1390" s="62" t="s">
        <v>242</v>
      </c>
      <c r="H1390" s="59" t="s">
        <v>1338</v>
      </c>
    </row>
    <row r="1391" spans="2:8">
      <c r="B1391" s="57" t="s">
        <v>1278</v>
      </c>
      <c r="C1391" s="58" t="s">
        <v>1708</v>
      </c>
      <c r="D1391" s="80" t="s">
        <v>777</v>
      </c>
      <c r="E1391" s="81" t="s">
        <v>1709</v>
      </c>
      <c r="F1391" s="82" t="s">
        <v>1718</v>
      </c>
      <c r="G1391" s="62" t="s">
        <v>241</v>
      </c>
      <c r="H1391" s="59" t="s">
        <v>2194</v>
      </c>
    </row>
    <row r="1392" spans="2:8">
      <c r="B1392" s="57" t="s">
        <v>1278</v>
      </c>
      <c r="C1392" s="58" t="s">
        <v>1708</v>
      </c>
      <c r="D1392" s="80" t="s">
        <v>777</v>
      </c>
      <c r="E1392" s="81" t="s">
        <v>1709</v>
      </c>
      <c r="F1392" s="82" t="s">
        <v>1718</v>
      </c>
      <c r="G1392" s="62" t="s">
        <v>772</v>
      </c>
      <c r="H1392" s="59" t="s">
        <v>1693</v>
      </c>
    </row>
    <row r="1393" spans="2:8">
      <c r="B1393" s="57" t="s">
        <v>1278</v>
      </c>
      <c r="C1393" s="58" t="s">
        <v>1708</v>
      </c>
      <c r="D1393" s="80" t="s">
        <v>777</v>
      </c>
      <c r="E1393" s="81" t="s">
        <v>1715</v>
      </c>
      <c r="F1393" s="82" t="s">
        <v>1717</v>
      </c>
      <c r="G1393" s="62" t="s">
        <v>1946</v>
      </c>
      <c r="H1393" s="59" t="s">
        <v>1983</v>
      </c>
    </row>
    <row r="1394" spans="2:8">
      <c r="B1394" s="57" t="s">
        <v>1278</v>
      </c>
      <c r="C1394" s="58" t="s">
        <v>1708</v>
      </c>
      <c r="D1394" s="80" t="s">
        <v>777</v>
      </c>
      <c r="E1394" s="81" t="s">
        <v>1715</v>
      </c>
      <c r="F1394" s="82" t="s">
        <v>1717</v>
      </c>
      <c r="G1394" s="62" t="s">
        <v>1025</v>
      </c>
      <c r="H1394" s="59" t="s">
        <v>1638</v>
      </c>
    </row>
    <row r="1395" spans="2:8">
      <c r="B1395" s="57" t="s">
        <v>1278</v>
      </c>
      <c r="C1395" s="58" t="s">
        <v>1708</v>
      </c>
      <c r="D1395" s="80" t="s">
        <v>777</v>
      </c>
      <c r="E1395" s="81" t="s">
        <v>1715</v>
      </c>
      <c r="F1395" s="82" t="s">
        <v>1717</v>
      </c>
      <c r="G1395" s="62" t="s">
        <v>1027</v>
      </c>
      <c r="H1395" s="59" t="s">
        <v>1639</v>
      </c>
    </row>
    <row r="1396" spans="2:8">
      <c r="B1396" s="57" t="s">
        <v>1278</v>
      </c>
      <c r="C1396" s="58" t="s">
        <v>1708</v>
      </c>
      <c r="D1396" s="80" t="s">
        <v>777</v>
      </c>
      <c r="E1396" s="81" t="s">
        <v>1715</v>
      </c>
      <c r="F1396" s="82" t="s">
        <v>1717</v>
      </c>
      <c r="G1396" s="62" t="s">
        <v>242</v>
      </c>
      <c r="H1396" s="59" t="s">
        <v>1144</v>
      </c>
    </row>
    <row r="1397" spans="2:8">
      <c r="B1397" s="57" t="s">
        <v>1278</v>
      </c>
      <c r="C1397" s="58" t="s">
        <v>1708</v>
      </c>
      <c r="D1397" s="80" t="s">
        <v>777</v>
      </c>
      <c r="E1397" s="81" t="s">
        <v>1715</v>
      </c>
      <c r="F1397" s="82" t="s">
        <v>1717</v>
      </c>
      <c r="G1397" s="62" t="s">
        <v>241</v>
      </c>
      <c r="H1397" s="59" t="s">
        <v>1271</v>
      </c>
    </row>
    <row r="1398" spans="2:8">
      <c r="B1398" s="57" t="s">
        <v>1278</v>
      </c>
      <c r="C1398" s="58" t="s">
        <v>1708</v>
      </c>
      <c r="D1398" s="80" t="s">
        <v>777</v>
      </c>
      <c r="E1398" s="81" t="s">
        <v>1715</v>
      </c>
      <c r="F1398" s="82" t="s">
        <v>1717</v>
      </c>
      <c r="G1398" s="62" t="s">
        <v>772</v>
      </c>
      <c r="H1398" s="59" t="s">
        <v>1955</v>
      </c>
    </row>
    <row r="1399" spans="2:8">
      <c r="B1399" s="57" t="s">
        <v>1278</v>
      </c>
      <c r="C1399" s="58" t="s">
        <v>1708</v>
      </c>
      <c r="D1399" s="80" t="s">
        <v>778</v>
      </c>
      <c r="E1399" s="81" t="s">
        <v>1709</v>
      </c>
      <c r="F1399" s="82" t="s">
        <v>1718</v>
      </c>
      <c r="G1399" s="62" t="s">
        <v>1946</v>
      </c>
      <c r="H1399" s="59" t="s">
        <v>1506</v>
      </c>
    </row>
    <row r="1400" spans="2:8">
      <c r="B1400" s="57" t="s">
        <v>1278</v>
      </c>
      <c r="C1400" s="58" t="s">
        <v>1708</v>
      </c>
      <c r="D1400" s="80" t="s">
        <v>778</v>
      </c>
      <c r="E1400" s="81" t="s">
        <v>1709</v>
      </c>
      <c r="F1400" s="82" t="s">
        <v>1718</v>
      </c>
      <c r="G1400" s="62" t="s">
        <v>1025</v>
      </c>
      <c r="H1400" s="59" t="s">
        <v>1199</v>
      </c>
    </row>
    <row r="1401" spans="2:8">
      <c r="B1401" s="57" t="s">
        <v>1278</v>
      </c>
      <c r="C1401" s="58" t="s">
        <v>1708</v>
      </c>
      <c r="D1401" s="80" t="s">
        <v>778</v>
      </c>
      <c r="E1401" s="81" t="s">
        <v>1709</v>
      </c>
      <c r="F1401" s="82" t="s">
        <v>1718</v>
      </c>
      <c r="G1401" s="62" t="s">
        <v>1027</v>
      </c>
      <c r="H1401" s="59" t="s">
        <v>1824</v>
      </c>
    </row>
    <row r="1402" spans="2:8">
      <c r="B1402" s="57" t="s">
        <v>1278</v>
      </c>
      <c r="C1402" s="58" t="s">
        <v>1708</v>
      </c>
      <c r="D1402" s="80" t="s">
        <v>778</v>
      </c>
      <c r="E1402" s="81" t="s">
        <v>1709</v>
      </c>
      <c r="F1402" s="82" t="s">
        <v>1718</v>
      </c>
      <c r="G1402" s="62" t="s">
        <v>242</v>
      </c>
      <c r="H1402" s="59" t="s">
        <v>1339</v>
      </c>
    </row>
    <row r="1403" spans="2:8">
      <c r="B1403" s="57" t="s">
        <v>1278</v>
      </c>
      <c r="C1403" s="58" t="s">
        <v>1708</v>
      </c>
      <c r="D1403" s="80" t="s">
        <v>778</v>
      </c>
      <c r="E1403" s="81" t="s">
        <v>1709</v>
      </c>
      <c r="F1403" s="82" t="s">
        <v>1718</v>
      </c>
      <c r="G1403" s="62" t="s">
        <v>241</v>
      </c>
      <c r="H1403" s="59" t="s">
        <v>2195</v>
      </c>
    </row>
    <row r="1404" spans="2:8">
      <c r="B1404" s="57" t="s">
        <v>1278</v>
      </c>
      <c r="C1404" s="58" t="s">
        <v>1708</v>
      </c>
      <c r="D1404" s="80" t="s">
        <v>778</v>
      </c>
      <c r="E1404" s="81" t="s">
        <v>1709</v>
      </c>
      <c r="F1404" s="82" t="s">
        <v>1718</v>
      </c>
      <c r="G1404" s="62" t="s">
        <v>772</v>
      </c>
      <c r="H1404" s="59" t="s">
        <v>1694</v>
      </c>
    </row>
    <row r="1405" spans="2:8">
      <c r="B1405" s="57" t="s">
        <v>1278</v>
      </c>
      <c r="C1405" s="58" t="s">
        <v>1708</v>
      </c>
      <c r="D1405" s="80" t="s">
        <v>778</v>
      </c>
      <c r="E1405" s="81" t="s">
        <v>1715</v>
      </c>
      <c r="F1405" s="82" t="s">
        <v>1717</v>
      </c>
      <c r="G1405" s="62" t="s">
        <v>1946</v>
      </c>
      <c r="H1405" s="59" t="s">
        <v>1984</v>
      </c>
    </row>
    <row r="1406" spans="2:8">
      <c r="B1406" s="57" t="s">
        <v>1278</v>
      </c>
      <c r="C1406" s="58" t="s">
        <v>1708</v>
      </c>
      <c r="D1406" s="80" t="s">
        <v>778</v>
      </c>
      <c r="E1406" s="81" t="s">
        <v>1715</v>
      </c>
      <c r="F1406" s="82" t="s">
        <v>1717</v>
      </c>
      <c r="G1406" s="62" t="s">
        <v>1025</v>
      </c>
      <c r="H1406" s="59" t="s">
        <v>629</v>
      </c>
    </row>
    <row r="1407" spans="2:8">
      <c r="B1407" s="57" t="s">
        <v>1278</v>
      </c>
      <c r="C1407" s="58" t="s">
        <v>1708</v>
      </c>
      <c r="D1407" s="80" t="s">
        <v>778</v>
      </c>
      <c r="E1407" s="81" t="s">
        <v>1715</v>
      </c>
      <c r="F1407" s="82" t="s">
        <v>1717</v>
      </c>
      <c r="G1407" s="62" t="s">
        <v>1027</v>
      </c>
      <c r="H1407" s="59" t="s">
        <v>630</v>
      </c>
    </row>
    <row r="1408" spans="2:8">
      <c r="B1408" s="57" t="s">
        <v>1278</v>
      </c>
      <c r="C1408" s="58" t="s">
        <v>1708</v>
      </c>
      <c r="D1408" s="80" t="s">
        <v>778</v>
      </c>
      <c r="E1408" s="81" t="s">
        <v>1715</v>
      </c>
      <c r="F1408" s="82" t="s">
        <v>1717</v>
      </c>
      <c r="G1408" s="62" t="s">
        <v>242</v>
      </c>
      <c r="H1408" s="59" t="s">
        <v>1145</v>
      </c>
    </row>
    <row r="1409" spans="2:8">
      <c r="B1409" s="57" t="s">
        <v>1278</v>
      </c>
      <c r="C1409" s="58" t="s">
        <v>1708</v>
      </c>
      <c r="D1409" s="80" t="s">
        <v>778</v>
      </c>
      <c r="E1409" s="81" t="s">
        <v>1715</v>
      </c>
      <c r="F1409" s="82" t="s">
        <v>1717</v>
      </c>
      <c r="G1409" s="62" t="s">
        <v>241</v>
      </c>
      <c r="H1409" s="59" t="s">
        <v>1272</v>
      </c>
    </row>
    <row r="1410" spans="2:8">
      <c r="B1410" s="57" t="s">
        <v>1278</v>
      </c>
      <c r="C1410" s="58" t="s">
        <v>1708</v>
      </c>
      <c r="D1410" s="80" t="s">
        <v>778</v>
      </c>
      <c r="E1410" s="81" t="s">
        <v>1715</v>
      </c>
      <c r="F1410" s="82" t="s">
        <v>1717</v>
      </c>
      <c r="G1410" s="62" t="s">
        <v>772</v>
      </c>
      <c r="H1410" s="59" t="s">
        <v>1956</v>
      </c>
    </row>
    <row r="1411" spans="2:8">
      <c r="B1411" s="57" t="s">
        <v>1278</v>
      </c>
      <c r="C1411" s="58" t="s">
        <v>1708</v>
      </c>
      <c r="D1411" s="80" t="s">
        <v>779</v>
      </c>
      <c r="E1411" s="81" t="s">
        <v>1709</v>
      </c>
      <c r="F1411" s="82" t="s">
        <v>1718</v>
      </c>
      <c r="G1411" s="62" t="s">
        <v>1946</v>
      </c>
      <c r="H1411" s="59" t="s">
        <v>1507</v>
      </c>
    </row>
    <row r="1412" spans="2:8">
      <c r="B1412" s="57" t="s">
        <v>1278</v>
      </c>
      <c r="C1412" s="58" t="s">
        <v>1708</v>
      </c>
      <c r="D1412" s="80" t="s">
        <v>779</v>
      </c>
      <c r="E1412" s="81" t="s">
        <v>1709</v>
      </c>
      <c r="F1412" s="82" t="s">
        <v>1718</v>
      </c>
      <c r="G1412" s="62" t="s">
        <v>1025</v>
      </c>
      <c r="H1412" s="59" t="s">
        <v>1200</v>
      </c>
    </row>
    <row r="1413" spans="2:8">
      <c r="B1413" s="57" t="s">
        <v>1278</v>
      </c>
      <c r="C1413" s="58" t="s">
        <v>1708</v>
      </c>
      <c r="D1413" s="80" t="s">
        <v>779</v>
      </c>
      <c r="E1413" s="81" t="s">
        <v>1709</v>
      </c>
      <c r="F1413" s="82" t="s">
        <v>1718</v>
      </c>
      <c r="G1413" s="62" t="s">
        <v>1027</v>
      </c>
      <c r="H1413" s="59" t="s">
        <v>1825</v>
      </c>
    </row>
    <row r="1414" spans="2:8">
      <c r="B1414" s="57" t="s">
        <v>1278</v>
      </c>
      <c r="C1414" s="58" t="s">
        <v>1708</v>
      </c>
      <c r="D1414" s="80" t="s">
        <v>779</v>
      </c>
      <c r="E1414" s="81" t="s">
        <v>1709</v>
      </c>
      <c r="F1414" s="82" t="s">
        <v>1718</v>
      </c>
      <c r="G1414" s="62" t="s">
        <v>772</v>
      </c>
      <c r="H1414" s="59" t="s">
        <v>1695</v>
      </c>
    </row>
    <row r="1415" spans="2:8">
      <c r="B1415" s="57" t="s">
        <v>1278</v>
      </c>
      <c r="C1415" s="58" t="s">
        <v>1708</v>
      </c>
      <c r="D1415" s="80" t="s">
        <v>779</v>
      </c>
      <c r="E1415" s="81" t="s">
        <v>1715</v>
      </c>
      <c r="F1415" s="82" t="s">
        <v>1717</v>
      </c>
      <c r="G1415" s="62" t="s">
        <v>1946</v>
      </c>
      <c r="H1415" s="59" t="s">
        <v>447</v>
      </c>
    </row>
    <row r="1416" spans="2:8">
      <c r="B1416" s="57" t="s">
        <v>1278</v>
      </c>
      <c r="C1416" s="58" t="s">
        <v>1708</v>
      </c>
      <c r="D1416" s="80" t="s">
        <v>779</v>
      </c>
      <c r="E1416" s="81" t="s">
        <v>1715</v>
      </c>
      <c r="F1416" s="82" t="s">
        <v>1717</v>
      </c>
      <c r="G1416" s="62" t="s">
        <v>1025</v>
      </c>
      <c r="H1416" s="59" t="s">
        <v>631</v>
      </c>
    </row>
    <row r="1417" spans="2:8">
      <c r="B1417" s="57" t="s">
        <v>1278</v>
      </c>
      <c r="C1417" s="58" t="s">
        <v>1708</v>
      </c>
      <c r="D1417" s="80" t="s">
        <v>779</v>
      </c>
      <c r="E1417" s="81" t="s">
        <v>1715</v>
      </c>
      <c r="F1417" s="82" t="s">
        <v>1717</v>
      </c>
      <c r="G1417" s="62" t="s">
        <v>1027</v>
      </c>
      <c r="H1417" s="59" t="s">
        <v>632</v>
      </c>
    </row>
    <row r="1418" spans="2:8">
      <c r="B1418" s="57" t="s">
        <v>1278</v>
      </c>
      <c r="C1418" s="58" t="s">
        <v>1708</v>
      </c>
      <c r="D1418" s="80" t="s">
        <v>779</v>
      </c>
      <c r="E1418" s="81" t="s">
        <v>1715</v>
      </c>
      <c r="F1418" s="82" t="s">
        <v>1717</v>
      </c>
      <c r="G1418" s="62" t="s">
        <v>772</v>
      </c>
      <c r="H1418" s="59" t="s">
        <v>1957</v>
      </c>
    </row>
    <row r="1419" spans="2:8">
      <c r="B1419" s="57" t="s">
        <v>1278</v>
      </c>
      <c r="C1419" s="58" t="s">
        <v>1708</v>
      </c>
      <c r="D1419" s="80" t="s">
        <v>780</v>
      </c>
      <c r="E1419" s="81" t="s">
        <v>1709</v>
      </c>
      <c r="F1419" s="82" t="s">
        <v>1718</v>
      </c>
      <c r="G1419" s="62" t="s">
        <v>1946</v>
      </c>
      <c r="H1419" s="59" t="s">
        <v>1508</v>
      </c>
    </row>
    <row r="1420" spans="2:8">
      <c r="B1420" s="57" t="s">
        <v>1278</v>
      </c>
      <c r="C1420" s="58" t="s">
        <v>1708</v>
      </c>
      <c r="D1420" s="80" t="s">
        <v>780</v>
      </c>
      <c r="E1420" s="81" t="s">
        <v>1715</v>
      </c>
      <c r="F1420" s="82" t="s">
        <v>1717</v>
      </c>
      <c r="G1420" s="62" t="s">
        <v>1946</v>
      </c>
      <c r="H1420" s="59" t="s">
        <v>1254</v>
      </c>
    </row>
    <row r="1421" spans="2:8">
      <c r="B1421" s="57" t="s">
        <v>1278</v>
      </c>
      <c r="C1421" s="58" t="s">
        <v>1708</v>
      </c>
      <c r="D1421" s="80" t="s">
        <v>781</v>
      </c>
      <c r="E1421" s="81" t="s">
        <v>1709</v>
      </c>
      <c r="F1421" s="82" t="s">
        <v>1718</v>
      </c>
      <c r="G1421" s="62" t="s">
        <v>1946</v>
      </c>
      <c r="H1421" s="59" t="s">
        <v>1509</v>
      </c>
    </row>
    <row r="1422" spans="2:8">
      <c r="B1422" s="57" t="s">
        <v>1278</v>
      </c>
      <c r="C1422" s="58" t="s">
        <v>1708</v>
      </c>
      <c r="D1422" s="80" t="s">
        <v>781</v>
      </c>
      <c r="E1422" s="81" t="s">
        <v>1709</v>
      </c>
      <c r="F1422" s="82" t="s">
        <v>1718</v>
      </c>
      <c r="G1422" s="62" t="s">
        <v>1025</v>
      </c>
      <c r="H1422" s="59" t="s">
        <v>1201</v>
      </c>
    </row>
    <row r="1423" spans="2:8">
      <c r="B1423" s="57" t="s">
        <v>1278</v>
      </c>
      <c r="C1423" s="58" t="s">
        <v>1708</v>
      </c>
      <c r="D1423" s="80" t="s">
        <v>781</v>
      </c>
      <c r="E1423" s="81" t="s">
        <v>1709</v>
      </c>
      <c r="F1423" s="82" t="s">
        <v>1718</v>
      </c>
      <c r="G1423" s="62" t="s">
        <v>1027</v>
      </c>
      <c r="H1423" s="59" t="s">
        <v>352</v>
      </c>
    </row>
    <row r="1424" spans="2:8">
      <c r="B1424" s="57" t="s">
        <v>1278</v>
      </c>
      <c r="C1424" s="58" t="s">
        <v>1708</v>
      </c>
      <c r="D1424" s="80" t="s">
        <v>781</v>
      </c>
      <c r="E1424" s="81" t="s">
        <v>1709</v>
      </c>
      <c r="F1424" s="82" t="s">
        <v>1718</v>
      </c>
      <c r="G1424" s="62" t="s">
        <v>772</v>
      </c>
      <c r="H1424" s="59" t="s">
        <v>1696</v>
      </c>
    </row>
    <row r="1425" spans="2:8">
      <c r="B1425" s="57" t="s">
        <v>1278</v>
      </c>
      <c r="C1425" s="58" t="s">
        <v>1708</v>
      </c>
      <c r="D1425" s="80" t="s">
        <v>781</v>
      </c>
      <c r="E1425" s="81" t="s">
        <v>1715</v>
      </c>
      <c r="F1425" s="82" t="s">
        <v>1717</v>
      </c>
      <c r="G1425" s="62" t="s">
        <v>1946</v>
      </c>
      <c r="H1425" s="59" t="s">
        <v>63</v>
      </c>
    </row>
    <row r="1426" spans="2:8">
      <c r="B1426" s="57" t="s">
        <v>1278</v>
      </c>
      <c r="C1426" s="58" t="s">
        <v>1708</v>
      </c>
      <c r="D1426" s="80" t="s">
        <v>781</v>
      </c>
      <c r="E1426" s="81" t="s">
        <v>1715</v>
      </c>
      <c r="F1426" s="82" t="s">
        <v>1717</v>
      </c>
      <c r="G1426" s="62" t="s">
        <v>1025</v>
      </c>
      <c r="H1426" s="59" t="s">
        <v>633</v>
      </c>
    </row>
    <row r="1427" spans="2:8">
      <c r="B1427" s="57" t="s">
        <v>1278</v>
      </c>
      <c r="C1427" s="58" t="s">
        <v>1708</v>
      </c>
      <c r="D1427" s="80" t="s">
        <v>781</v>
      </c>
      <c r="E1427" s="81" t="s">
        <v>1715</v>
      </c>
      <c r="F1427" s="82" t="s">
        <v>1717</v>
      </c>
      <c r="G1427" s="62" t="s">
        <v>1027</v>
      </c>
      <c r="H1427" s="59" t="s">
        <v>634</v>
      </c>
    </row>
    <row r="1428" spans="2:8">
      <c r="B1428" s="57" t="s">
        <v>1278</v>
      </c>
      <c r="C1428" s="58" t="s">
        <v>1708</v>
      </c>
      <c r="D1428" s="80" t="s">
        <v>781</v>
      </c>
      <c r="E1428" s="81" t="s">
        <v>1715</v>
      </c>
      <c r="F1428" s="82" t="s">
        <v>1717</v>
      </c>
      <c r="G1428" s="62" t="s">
        <v>772</v>
      </c>
      <c r="H1428" s="59" t="s">
        <v>1958</v>
      </c>
    </row>
    <row r="1429" spans="2:8">
      <c r="B1429" s="57" t="s">
        <v>1278</v>
      </c>
      <c r="C1429" s="58" t="s">
        <v>203</v>
      </c>
      <c r="D1429" s="80" t="s">
        <v>775</v>
      </c>
      <c r="E1429" s="81" t="s">
        <v>1709</v>
      </c>
      <c r="F1429" s="82" t="s">
        <v>1718</v>
      </c>
      <c r="G1429" s="62" t="s">
        <v>1946</v>
      </c>
      <c r="H1429" s="59" t="s">
        <v>178</v>
      </c>
    </row>
    <row r="1430" spans="2:8">
      <c r="B1430" s="57" t="s">
        <v>1278</v>
      </c>
      <c r="C1430" s="58" t="s">
        <v>203</v>
      </c>
      <c r="D1430" s="80" t="s">
        <v>775</v>
      </c>
      <c r="E1430" s="81" t="s">
        <v>1715</v>
      </c>
      <c r="F1430" s="82" t="s">
        <v>1717</v>
      </c>
      <c r="G1430" s="62" t="s">
        <v>1946</v>
      </c>
      <c r="H1430" s="59" t="s">
        <v>179</v>
      </c>
    </row>
    <row r="1431" spans="2:8">
      <c r="B1431" s="57" t="s">
        <v>1278</v>
      </c>
      <c r="C1431" s="58" t="s">
        <v>203</v>
      </c>
      <c r="D1431" s="80" t="s">
        <v>1162</v>
      </c>
      <c r="E1431" s="81" t="s">
        <v>1709</v>
      </c>
      <c r="F1431" s="82" t="s">
        <v>1718</v>
      </c>
      <c r="G1431" s="62" t="s">
        <v>1946</v>
      </c>
      <c r="H1431" s="59" t="s">
        <v>180</v>
      </c>
    </row>
    <row r="1432" spans="2:8">
      <c r="B1432" s="57" t="s">
        <v>1278</v>
      </c>
      <c r="C1432" s="58" t="s">
        <v>203</v>
      </c>
      <c r="D1432" s="80" t="s">
        <v>1162</v>
      </c>
      <c r="E1432" s="81" t="s">
        <v>1715</v>
      </c>
      <c r="F1432" s="82" t="s">
        <v>1717</v>
      </c>
      <c r="G1432" s="62" t="s">
        <v>1946</v>
      </c>
      <c r="H1432" s="59" t="s">
        <v>181</v>
      </c>
    </row>
    <row r="1433" spans="2:8">
      <c r="B1433" s="57" t="s">
        <v>1278</v>
      </c>
      <c r="C1433" s="58" t="s">
        <v>203</v>
      </c>
      <c r="D1433" s="80" t="s">
        <v>776</v>
      </c>
      <c r="E1433" s="81" t="s">
        <v>1709</v>
      </c>
      <c r="F1433" s="82" t="s">
        <v>1718</v>
      </c>
      <c r="G1433" s="62" t="s">
        <v>1946</v>
      </c>
      <c r="H1433" s="59" t="s">
        <v>182</v>
      </c>
    </row>
    <row r="1434" spans="2:8">
      <c r="B1434" s="57" t="s">
        <v>1278</v>
      </c>
      <c r="C1434" s="58" t="s">
        <v>203</v>
      </c>
      <c r="D1434" s="80" t="s">
        <v>776</v>
      </c>
      <c r="E1434" s="81" t="s">
        <v>1715</v>
      </c>
      <c r="F1434" s="82" t="s">
        <v>1717</v>
      </c>
      <c r="G1434" s="62" t="s">
        <v>1946</v>
      </c>
      <c r="H1434" s="59" t="s">
        <v>183</v>
      </c>
    </row>
    <row r="1435" spans="2:8">
      <c r="B1435" s="57" t="s">
        <v>1278</v>
      </c>
      <c r="C1435" s="58" t="s">
        <v>203</v>
      </c>
      <c r="D1435" s="80" t="s">
        <v>777</v>
      </c>
      <c r="E1435" s="81" t="s">
        <v>1709</v>
      </c>
      <c r="F1435" s="82" t="s">
        <v>1718</v>
      </c>
      <c r="G1435" s="62" t="s">
        <v>1946</v>
      </c>
      <c r="H1435" s="59" t="s">
        <v>184</v>
      </c>
    </row>
    <row r="1436" spans="2:8">
      <c r="B1436" s="57" t="s">
        <v>1278</v>
      </c>
      <c r="C1436" s="58" t="s">
        <v>203</v>
      </c>
      <c r="D1436" s="80" t="s">
        <v>777</v>
      </c>
      <c r="E1436" s="81" t="s">
        <v>1715</v>
      </c>
      <c r="F1436" s="82" t="s">
        <v>1717</v>
      </c>
      <c r="G1436" s="62" t="s">
        <v>1946</v>
      </c>
      <c r="H1436" s="59" t="s">
        <v>185</v>
      </c>
    </row>
    <row r="1437" spans="2:8">
      <c r="B1437" s="57" t="s">
        <v>1278</v>
      </c>
      <c r="C1437" s="58" t="s">
        <v>203</v>
      </c>
      <c r="D1437" s="80" t="s">
        <v>778</v>
      </c>
      <c r="E1437" s="81" t="s">
        <v>1709</v>
      </c>
      <c r="F1437" s="82" t="s">
        <v>1718</v>
      </c>
      <c r="G1437" s="62" t="s">
        <v>1946</v>
      </c>
      <c r="H1437" s="59" t="s">
        <v>186</v>
      </c>
    </row>
    <row r="1438" spans="2:8">
      <c r="B1438" s="57" t="s">
        <v>1278</v>
      </c>
      <c r="C1438" s="58" t="s">
        <v>203</v>
      </c>
      <c r="D1438" s="80" t="s">
        <v>778</v>
      </c>
      <c r="E1438" s="81" t="s">
        <v>1715</v>
      </c>
      <c r="F1438" s="82" t="s">
        <v>1717</v>
      </c>
      <c r="G1438" s="62" t="s">
        <v>1946</v>
      </c>
      <c r="H1438" s="59" t="s">
        <v>187</v>
      </c>
    </row>
    <row r="1439" spans="2:8">
      <c r="B1439" s="57" t="s">
        <v>1278</v>
      </c>
      <c r="C1439" s="58" t="s">
        <v>203</v>
      </c>
      <c r="D1439" s="80" t="s">
        <v>779</v>
      </c>
      <c r="E1439" s="81" t="s">
        <v>1709</v>
      </c>
      <c r="F1439" s="82" t="s">
        <v>1718</v>
      </c>
      <c r="G1439" s="62" t="s">
        <v>1946</v>
      </c>
      <c r="H1439" s="59" t="s">
        <v>188</v>
      </c>
    </row>
    <row r="1440" spans="2:8">
      <c r="B1440" s="57" t="s">
        <v>1278</v>
      </c>
      <c r="C1440" s="58" t="s">
        <v>203</v>
      </c>
      <c r="D1440" s="80" t="s">
        <v>779</v>
      </c>
      <c r="E1440" s="81" t="s">
        <v>1715</v>
      </c>
      <c r="F1440" s="82" t="s">
        <v>1717</v>
      </c>
      <c r="G1440" s="62" t="s">
        <v>1946</v>
      </c>
      <c r="H1440" s="59" t="s">
        <v>189</v>
      </c>
    </row>
    <row r="1441" spans="2:8">
      <c r="B1441" s="57" t="s">
        <v>1278</v>
      </c>
      <c r="C1441" s="58" t="s">
        <v>203</v>
      </c>
      <c r="D1441" s="80" t="s">
        <v>780</v>
      </c>
      <c r="E1441" s="81" t="s">
        <v>1709</v>
      </c>
      <c r="F1441" s="82" t="s">
        <v>1718</v>
      </c>
      <c r="G1441" s="62" t="s">
        <v>1946</v>
      </c>
      <c r="H1441" s="59" t="s">
        <v>190</v>
      </c>
    </row>
    <row r="1442" spans="2:8">
      <c r="B1442" s="57" t="s">
        <v>1278</v>
      </c>
      <c r="C1442" s="58" t="s">
        <v>203</v>
      </c>
      <c r="D1442" s="80" t="s">
        <v>780</v>
      </c>
      <c r="E1442" s="81" t="s">
        <v>1715</v>
      </c>
      <c r="F1442" s="82" t="s">
        <v>1717</v>
      </c>
      <c r="G1442" s="62" t="s">
        <v>1946</v>
      </c>
      <c r="H1442" s="59" t="s">
        <v>191</v>
      </c>
    </row>
    <row r="1443" spans="2:8">
      <c r="B1443" s="57" t="s">
        <v>1278</v>
      </c>
      <c r="C1443" s="58" t="s">
        <v>203</v>
      </c>
      <c r="D1443" s="80" t="s">
        <v>781</v>
      </c>
      <c r="E1443" s="81" t="s">
        <v>1709</v>
      </c>
      <c r="F1443" s="82" t="s">
        <v>1718</v>
      </c>
      <c r="G1443" s="62" t="s">
        <v>1946</v>
      </c>
      <c r="H1443" s="59" t="s">
        <v>192</v>
      </c>
    </row>
    <row r="1444" spans="2:8">
      <c r="B1444" s="57" t="s">
        <v>1278</v>
      </c>
      <c r="C1444" s="58" t="s">
        <v>203</v>
      </c>
      <c r="D1444" s="80" t="s">
        <v>781</v>
      </c>
      <c r="E1444" s="81" t="s">
        <v>1715</v>
      </c>
      <c r="F1444" s="82" t="s">
        <v>1717</v>
      </c>
      <c r="G1444" s="62" t="s">
        <v>1946</v>
      </c>
      <c r="H1444" s="59" t="s">
        <v>193</v>
      </c>
    </row>
    <row r="1445" spans="2:8">
      <c r="B1445" s="57" t="s">
        <v>1278</v>
      </c>
      <c r="C1445" s="58" t="s">
        <v>1726</v>
      </c>
      <c r="D1445" s="80" t="s">
        <v>775</v>
      </c>
      <c r="E1445" s="81" t="s">
        <v>1709</v>
      </c>
      <c r="F1445" s="82" t="s">
        <v>1718</v>
      </c>
      <c r="G1445" s="62" t="s">
        <v>1946</v>
      </c>
      <c r="H1445" s="59" t="s">
        <v>1047</v>
      </c>
    </row>
    <row r="1446" spans="2:8">
      <c r="B1446" s="57" t="s">
        <v>1278</v>
      </c>
      <c r="C1446" s="58" t="s">
        <v>1726</v>
      </c>
      <c r="D1446" s="80" t="s">
        <v>775</v>
      </c>
      <c r="E1446" s="81" t="s">
        <v>1709</v>
      </c>
      <c r="F1446" s="82" t="s">
        <v>1718</v>
      </c>
      <c r="G1446" s="62" t="s">
        <v>242</v>
      </c>
      <c r="H1446" s="59" t="s">
        <v>1340</v>
      </c>
    </row>
    <row r="1447" spans="2:8">
      <c r="B1447" s="57" t="s">
        <v>1278</v>
      </c>
      <c r="C1447" s="58" t="s">
        <v>1726</v>
      </c>
      <c r="D1447" s="80" t="s">
        <v>775</v>
      </c>
      <c r="E1447" s="81" t="s">
        <v>1709</v>
      </c>
      <c r="F1447" s="82" t="s">
        <v>1718</v>
      </c>
      <c r="G1447" s="62" t="s">
        <v>241</v>
      </c>
      <c r="H1447" s="59" t="s">
        <v>2196</v>
      </c>
    </row>
    <row r="1448" spans="2:8">
      <c r="B1448" s="57" t="s">
        <v>1278</v>
      </c>
      <c r="C1448" s="58" t="s">
        <v>1726</v>
      </c>
      <c r="D1448" s="80" t="s">
        <v>775</v>
      </c>
      <c r="E1448" s="81" t="s">
        <v>1715</v>
      </c>
      <c r="F1448" s="82" t="s">
        <v>1717</v>
      </c>
      <c r="G1448" s="62" t="s">
        <v>1946</v>
      </c>
      <c r="H1448" s="59" t="s">
        <v>1613</v>
      </c>
    </row>
    <row r="1449" spans="2:8">
      <c r="B1449" s="57" t="s">
        <v>1278</v>
      </c>
      <c r="C1449" s="58" t="s">
        <v>1726</v>
      </c>
      <c r="D1449" s="80" t="s">
        <v>775</v>
      </c>
      <c r="E1449" s="81" t="s">
        <v>1715</v>
      </c>
      <c r="F1449" s="82" t="s">
        <v>1717</v>
      </c>
      <c r="G1449" s="62" t="s">
        <v>242</v>
      </c>
      <c r="H1449" s="59" t="s">
        <v>1614</v>
      </c>
    </row>
    <row r="1450" spans="2:8">
      <c r="B1450" s="57" t="s">
        <v>1278</v>
      </c>
      <c r="C1450" s="58" t="s">
        <v>1726</v>
      </c>
      <c r="D1450" s="80" t="s">
        <v>775</v>
      </c>
      <c r="E1450" s="81" t="s">
        <v>1715</v>
      </c>
      <c r="F1450" s="82" t="s">
        <v>1717</v>
      </c>
      <c r="G1450" s="62" t="s">
        <v>241</v>
      </c>
      <c r="H1450" s="59" t="s">
        <v>1615</v>
      </c>
    </row>
    <row r="1451" spans="2:8">
      <c r="B1451" s="57" t="s">
        <v>1278</v>
      </c>
      <c r="C1451" s="58" t="s">
        <v>1726</v>
      </c>
      <c r="D1451" s="80" t="s">
        <v>1162</v>
      </c>
      <c r="E1451" s="81" t="s">
        <v>1709</v>
      </c>
      <c r="F1451" s="82" t="s">
        <v>1718</v>
      </c>
      <c r="G1451" s="62" t="s">
        <v>1946</v>
      </c>
      <c r="H1451" s="59" t="s">
        <v>1918</v>
      </c>
    </row>
    <row r="1452" spans="2:8">
      <c r="B1452" s="57" t="s">
        <v>1278</v>
      </c>
      <c r="C1452" s="58" t="s">
        <v>1726</v>
      </c>
      <c r="D1452" s="80" t="s">
        <v>1162</v>
      </c>
      <c r="E1452" s="81" t="s">
        <v>1709</v>
      </c>
      <c r="F1452" s="82" t="s">
        <v>1718</v>
      </c>
      <c r="G1452" s="62" t="s">
        <v>1025</v>
      </c>
      <c r="H1452" s="59" t="s">
        <v>1202</v>
      </c>
    </row>
    <row r="1453" spans="2:8">
      <c r="B1453" s="57" t="s">
        <v>1278</v>
      </c>
      <c r="C1453" s="58" t="s">
        <v>1726</v>
      </c>
      <c r="D1453" s="80" t="s">
        <v>1162</v>
      </c>
      <c r="E1453" s="81" t="s">
        <v>1709</v>
      </c>
      <c r="F1453" s="82" t="s">
        <v>1718</v>
      </c>
      <c r="G1453" s="62" t="s">
        <v>1027</v>
      </c>
      <c r="H1453" s="59" t="s">
        <v>353</v>
      </c>
    </row>
    <row r="1454" spans="2:8">
      <c r="B1454" s="57" t="s">
        <v>1278</v>
      </c>
      <c r="C1454" s="58" t="s">
        <v>1726</v>
      </c>
      <c r="D1454" s="80" t="s">
        <v>1162</v>
      </c>
      <c r="E1454" s="81" t="s">
        <v>1709</v>
      </c>
      <c r="F1454" s="82" t="s">
        <v>1718</v>
      </c>
      <c r="G1454" s="62" t="s">
        <v>242</v>
      </c>
      <c r="H1454" s="59" t="s">
        <v>1341</v>
      </c>
    </row>
    <row r="1455" spans="2:8">
      <c r="B1455" s="57" t="s">
        <v>1278</v>
      </c>
      <c r="C1455" s="58" t="s">
        <v>1726</v>
      </c>
      <c r="D1455" s="80" t="s">
        <v>1162</v>
      </c>
      <c r="E1455" s="81" t="s">
        <v>1709</v>
      </c>
      <c r="F1455" s="82" t="s">
        <v>1718</v>
      </c>
      <c r="G1455" s="62" t="s">
        <v>241</v>
      </c>
      <c r="H1455" s="59" t="s">
        <v>2197</v>
      </c>
    </row>
    <row r="1456" spans="2:8">
      <c r="B1456" s="57" t="s">
        <v>1278</v>
      </c>
      <c r="C1456" s="58" t="s">
        <v>1726</v>
      </c>
      <c r="D1456" s="80" t="s">
        <v>1162</v>
      </c>
      <c r="E1456" s="81" t="s">
        <v>1709</v>
      </c>
      <c r="F1456" s="82" t="s">
        <v>1718</v>
      </c>
      <c r="G1456" s="62" t="s">
        <v>772</v>
      </c>
      <c r="H1456" s="59" t="s">
        <v>790</v>
      </c>
    </row>
    <row r="1457" spans="2:8">
      <c r="B1457" s="57" t="s">
        <v>1278</v>
      </c>
      <c r="C1457" s="58" t="s">
        <v>1726</v>
      </c>
      <c r="D1457" s="80" t="s">
        <v>1162</v>
      </c>
      <c r="E1457" s="81" t="s">
        <v>1715</v>
      </c>
      <c r="F1457" s="82" t="s">
        <v>1717</v>
      </c>
      <c r="G1457" s="62" t="s">
        <v>1946</v>
      </c>
      <c r="H1457" s="59" t="s">
        <v>1616</v>
      </c>
    </row>
    <row r="1458" spans="2:8">
      <c r="B1458" s="57" t="s">
        <v>1278</v>
      </c>
      <c r="C1458" s="58" t="s">
        <v>1726</v>
      </c>
      <c r="D1458" s="80" t="s">
        <v>1162</v>
      </c>
      <c r="E1458" s="81" t="s">
        <v>1715</v>
      </c>
      <c r="F1458" s="82" t="s">
        <v>1717</v>
      </c>
      <c r="G1458" s="62" t="s">
        <v>1025</v>
      </c>
      <c r="H1458" s="59" t="s">
        <v>461</v>
      </c>
    </row>
    <row r="1459" spans="2:8">
      <c r="B1459" s="57" t="s">
        <v>1278</v>
      </c>
      <c r="C1459" s="58" t="s">
        <v>1726</v>
      </c>
      <c r="D1459" s="80" t="s">
        <v>1162</v>
      </c>
      <c r="E1459" s="81" t="s">
        <v>1715</v>
      </c>
      <c r="F1459" s="82" t="s">
        <v>1717</v>
      </c>
      <c r="G1459" s="62" t="s">
        <v>1027</v>
      </c>
      <c r="H1459" s="59" t="s">
        <v>462</v>
      </c>
    </row>
    <row r="1460" spans="2:8">
      <c r="B1460" s="57" t="s">
        <v>1278</v>
      </c>
      <c r="C1460" s="58" t="s">
        <v>1726</v>
      </c>
      <c r="D1460" s="80" t="s">
        <v>1162</v>
      </c>
      <c r="E1460" s="81" t="s">
        <v>1715</v>
      </c>
      <c r="F1460" s="82" t="s">
        <v>1717</v>
      </c>
      <c r="G1460" s="62" t="s">
        <v>242</v>
      </c>
      <c r="H1460" s="59" t="s">
        <v>1617</v>
      </c>
    </row>
    <row r="1461" spans="2:8">
      <c r="B1461" s="57" t="s">
        <v>1278</v>
      </c>
      <c r="C1461" s="58" t="s">
        <v>1726</v>
      </c>
      <c r="D1461" s="80" t="s">
        <v>1162</v>
      </c>
      <c r="E1461" s="81" t="s">
        <v>1715</v>
      </c>
      <c r="F1461" s="82" t="s">
        <v>1717</v>
      </c>
      <c r="G1461" s="62" t="s">
        <v>241</v>
      </c>
      <c r="H1461" s="59" t="s">
        <v>1618</v>
      </c>
    </row>
    <row r="1462" spans="2:8">
      <c r="B1462" s="57" t="s">
        <v>1278</v>
      </c>
      <c r="C1462" s="58" t="s">
        <v>1726</v>
      </c>
      <c r="D1462" s="80" t="s">
        <v>1162</v>
      </c>
      <c r="E1462" s="81" t="s">
        <v>1715</v>
      </c>
      <c r="F1462" s="82" t="s">
        <v>1717</v>
      </c>
      <c r="G1462" s="62" t="s">
        <v>772</v>
      </c>
      <c r="H1462" s="59" t="s">
        <v>1619</v>
      </c>
    </row>
    <row r="1463" spans="2:8">
      <c r="B1463" s="57" t="s">
        <v>1278</v>
      </c>
      <c r="C1463" s="58" t="s">
        <v>1726</v>
      </c>
      <c r="D1463" s="80" t="s">
        <v>776</v>
      </c>
      <c r="E1463" s="81" t="s">
        <v>1709</v>
      </c>
      <c r="F1463" s="82" t="s">
        <v>1718</v>
      </c>
      <c r="G1463" s="62" t="s">
        <v>1946</v>
      </c>
      <c r="H1463" s="59" t="s">
        <v>1919</v>
      </c>
    </row>
    <row r="1464" spans="2:8">
      <c r="B1464" s="57" t="s">
        <v>1278</v>
      </c>
      <c r="C1464" s="58" t="s">
        <v>1726</v>
      </c>
      <c r="D1464" s="80" t="s">
        <v>776</v>
      </c>
      <c r="E1464" s="81" t="s">
        <v>1709</v>
      </c>
      <c r="F1464" s="82" t="s">
        <v>1718</v>
      </c>
      <c r="G1464" s="62" t="s">
        <v>1025</v>
      </c>
      <c r="H1464" s="59" t="s">
        <v>1203</v>
      </c>
    </row>
    <row r="1465" spans="2:8">
      <c r="B1465" s="57" t="s">
        <v>1278</v>
      </c>
      <c r="C1465" s="58" t="s">
        <v>1726</v>
      </c>
      <c r="D1465" s="80" t="s">
        <v>776</v>
      </c>
      <c r="E1465" s="81" t="s">
        <v>1709</v>
      </c>
      <c r="F1465" s="82" t="s">
        <v>1718</v>
      </c>
      <c r="G1465" s="62" t="s">
        <v>1027</v>
      </c>
      <c r="H1465" s="59" t="s">
        <v>354</v>
      </c>
    </row>
    <row r="1466" spans="2:8">
      <c r="B1466" s="57" t="s">
        <v>1278</v>
      </c>
      <c r="C1466" s="58" t="s">
        <v>1726</v>
      </c>
      <c r="D1466" s="80" t="s">
        <v>776</v>
      </c>
      <c r="E1466" s="81" t="s">
        <v>1709</v>
      </c>
      <c r="F1466" s="82" t="s">
        <v>1718</v>
      </c>
      <c r="G1466" s="62" t="s">
        <v>242</v>
      </c>
      <c r="H1466" s="59" t="s">
        <v>1342</v>
      </c>
    </row>
    <row r="1467" spans="2:8">
      <c r="B1467" s="57" t="s">
        <v>1278</v>
      </c>
      <c r="C1467" s="58" t="s">
        <v>1726</v>
      </c>
      <c r="D1467" s="80" t="s">
        <v>776</v>
      </c>
      <c r="E1467" s="81" t="s">
        <v>1709</v>
      </c>
      <c r="F1467" s="82" t="s">
        <v>1718</v>
      </c>
      <c r="G1467" s="62" t="s">
        <v>241</v>
      </c>
      <c r="H1467" s="59" t="s">
        <v>2198</v>
      </c>
    </row>
    <row r="1468" spans="2:8">
      <c r="B1468" s="57" t="s">
        <v>1278</v>
      </c>
      <c r="C1468" s="58" t="s">
        <v>1726</v>
      </c>
      <c r="D1468" s="80" t="s">
        <v>776</v>
      </c>
      <c r="E1468" s="81" t="s">
        <v>1709</v>
      </c>
      <c r="F1468" s="82" t="s">
        <v>1718</v>
      </c>
      <c r="G1468" s="62" t="s">
        <v>772</v>
      </c>
      <c r="H1468" s="59" t="s">
        <v>791</v>
      </c>
    </row>
    <row r="1469" spans="2:8">
      <c r="B1469" s="57" t="s">
        <v>1278</v>
      </c>
      <c r="C1469" s="58" t="s">
        <v>1726</v>
      </c>
      <c r="D1469" s="80" t="s">
        <v>776</v>
      </c>
      <c r="E1469" s="81" t="s">
        <v>1715</v>
      </c>
      <c r="F1469" s="82" t="s">
        <v>1717</v>
      </c>
      <c r="G1469" s="62" t="s">
        <v>1946</v>
      </c>
      <c r="H1469" s="59" t="s">
        <v>1620</v>
      </c>
    </row>
    <row r="1470" spans="2:8">
      <c r="B1470" s="57" t="s">
        <v>1278</v>
      </c>
      <c r="C1470" s="58" t="s">
        <v>1726</v>
      </c>
      <c r="D1470" s="80" t="s">
        <v>776</v>
      </c>
      <c r="E1470" s="81" t="s">
        <v>1715</v>
      </c>
      <c r="F1470" s="82" t="s">
        <v>1717</v>
      </c>
      <c r="G1470" s="62" t="s">
        <v>1025</v>
      </c>
      <c r="H1470" s="59" t="s">
        <v>463</v>
      </c>
    </row>
    <row r="1471" spans="2:8">
      <c r="B1471" s="57" t="s">
        <v>1278</v>
      </c>
      <c r="C1471" s="58" t="s">
        <v>1726</v>
      </c>
      <c r="D1471" s="80" t="s">
        <v>776</v>
      </c>
      <c r="E1471" s="81" t="s">
        <v>1715</v>
      </c>
      <c r="F1471" s="82" t="s">
        <v>1717</v>
      </c>
      <c r="G1471" s="62" t="s">
        <v>1027</v>
      </c>
      <c r="H1471" s="59" t="s">
        <v>464</v>
      </c>
    </row>
    <row r="1472" spans="2:8">
      <c r="B1472" s="57" t="s">
        <v>1278</v>
      </c>
      <c r="C1472" s="58" t="s">
        <v>1726</v>
      </c>
      <c r="D1472" s="80" t="s">
        <v>776</v>
      </c>
      <c r="E1472" s="81" t="s">
        <v>1715</v>
      </c>
      <c r="F1472" s="82" t="s">
        <v>1717</v>
      </c>
      <c r="G1472" s="62" t="s">
        <v>242</v>
      </c>
      <c r="H1472" s="59" t="s">
        <v>933</v>
      </c>
    </row>
    <row r="1473" spans="2:8">
      <c r="B1473" s="57" t="s">
        <v>1278</v>
      </c>
      <c r="C1473" s="58" t="s">
        <v>1726</v>
      </c>
      <c r="D1473" s="80" t="s">
        <v>776</v>
      </c>
      <c r="E1473" s="81" t="s">
        <v>1715</v>
      </c>
      <c r="F1473" s="82" t="s">
        <v>1717</v>
      </c>
      <c r="G1473" s="62" t="s">
        <v>241</v>
      </c>
      <c r="H1473" s="59" t="s">
        <v>934</v>
      </c>
    </row>
    <row r="1474" spans="2:8">
      <c r="B1474" s="57" t="s">
        <v>1278</v>
      </c>
      <c r="C1474" s="58" t="s">
        <v>1726</v>
      </c>
      <c r="D1474" s="80" t="s">
        <v>776</v>
      </c>
      <c r="E1474" s="81" t="s">
        <v>1715</v>
      </c>
      <c r="F1474" s="82" t="s">
        <v>1717</v>
      </c>
      <c r="G1474" s="62" t="s">
        <v>772</v>
      </c>
      <c r="H1474" s="59" t="s">
        <v>935</v>
      </c>
    </row>
    <row r="1475" spans="2:8">
      <c r="B1475" s="57" t="s">
        <v>1278</v>
      </c>
      <c r="C1475" s="58" t="s">
        <v>1726</v>
      </c>
      <c r="D1475" s="80" t="s">
        <v>777</v>
      </c>
      <c r="E1475" s="81" t="s">
        <v>1709</v>
      </c>
      <c r="F1475" s="82" t="s">
        <v>1718</v>
      </c>
      <c r="G1475" s="62" t="s">
        <v>1946</v>
      </c>
      <c r="H1475" s="59" t="s">
        <v>1920</v>
      </c>
    </row>
    <row r="1476" spans="2:8">
      <c r="B1476" s="57" t="s">
        <v>1278</v>
      </c>
      <c r="C1476" s="58" t="s">
        <v>1726</v>
      </c>
      <c r="D1476" s="80" t="s">
        <v>777</v>
      </c>
      <c r="E1476" s="81" t="s">
        <v>1709</v>
      </c>
      <c r="F1476" s="82" t="s">
        <v>1718</v>
      </c>
      <c r="G1476" s="62" t="s">
        <v>1025</v>
      </c>
      <c r="H1476" s="59" t="s">
        <v>1204</v>
      </c>
    </row>
    <row r="1477" spans="2:8">
      <c r="B1477" s="57" t="s">
        <v>1278</v>
      </c>
      <c r="C1477" s="58" t="s">
        <v>1726</v>
      </c>
      <c r="D1477" s="80" t="s">
        <v>777</v>
      </c>
      <c r="E1477" s="81" t="s">
        <v>1709</v>
      </c>
      <c r="F1477" s="82" t="s">
        <v>1718</v>
      </c>
      <c r="G1477" s="62" t="s">
        <v>1027</v>
      </c>
      <c r="H1477" s="59" t="s">
        <v>355</v>
      </c>
    </row>
    <row r="1478" spans="2:8">
      <c r="B1478" s="57" t="s">
        <v>1278</v>
      </c>
      <c r="C1478" s="58" t="s">
        <v>1726</v>
      </c>
      <c r="D1478" s="80" t="s">
        <v>777</v>
      </c>
      <c r="E1478" s="81" t="s">
        <v>1709</v>
      </c>
      <c r="F1478" s="82" t="s">
        <v>1718</v>
      </c>
      <c r="G1478" s="62" t="s">
        <v>242</v>
      </c>
      <c r="H1478" s="59" t="s">
        <v>1343</v>
      </c>
    </row>
    <row r="1479" spans="2:8">
      <c r="B1479" s="57" t="s">
        <v>1278</v>
      </c>
      <c r="C1479" s="58" t="s">
        <v>1726</v>
      </c>
      <c r="D1479" s="80" t="s">
        <v>777</v>
      </c>
      <c r="E1479" s="81" t="s">
        <v>1709</v>
      </c>
      <c r="F1479" s="82" t="s">
        <v>1718</v>
      </c>
      <c r="G1479" s="62" t="s">
        <v>241</v>
      </c>
      <c r="H1479" s="59" t="s">
        <v>2199</v>
      </c>
    </row>
    <row r="1480" spans="2:8">
      <c r="B1480" s="57" t="s">
        <v>1278</v>
      </c>
      <c r="C1480" s="58" t="s">
        <v>1726</v>
      </c>
      <c r="D1480" s="80" t="s">
        <v>777</v>
      </c>
      <c r="E1480" s="81" t="s">
        <v>1709</v>
      </c>
      <c r="F1480" s="82" t="s">
        <v>1718</v>
      </c>
      <c r="G1480" s="62" t="s">
        <v>772</v>
      </c>
      <c r="H1480" s="59" t="s">
        <v>792</v>
      </c>
    </row>
    <row r="1481" spans="2:8">
      <c r="B1481" s="57" t="s">
        <v>1278</v>
      </c>
      <c r="C1481" s="58" t="s">
        <v>1726</v>
      </c>
      <c r="D1481" s="80" t="s">
        <v>777</v>
      </c>
      <c r="E1481" s="81" t="s">
        <v>1715</v>
      </c>
      <c r="F1481" s="82" t="s">
        <v>1717</v>
      </c>
      <c r="G1481" s="62" t="s">
        <v>1946</v>
      </c>
      <c r="H1481" s="59" t="s">
        <v>936</v>
      </c>
    </row>
    <row r="1482" spans="2:8">
      <c r="B1482" s="57" t="s">
        <v>1278</v>
      </c>
      <c r="C1482" s="58" t="s">
        <v>1726</v>
      </c>
      <c r="D1482" s="80" t="s">
        <v>777</v>
      </c>
      <c r="E1482" s="81" t="s">
        <v>1715</v>
      </c>
      <c r="F1482" s="82" t="s">
        <v>1717</v>
      </c>
      <c r="G1482" s="62" t="s">
        <v>1025</v>
      </c>
      <c r="H1482" s="59" t="s">
        <v>465</v>
      </c>
    </row>
    <row r="1483" spans="2:8">
      <c r="B1483" s="57" t="s">
        <v>1278</v>
      </c>
      <c r="C1483" s="58" t="s">
        <v>1726</v>
      </c>
      <c r="D1483" s="80" t="s">
        <v>777</v>
      </c>
      <c r="E1483" s="81" t="s">
        <v>1715</v>
      </c>
      <c r="F1483" s="82" t="s">
        <v>1717</v>
      </c>
      <c r="G1483" s="62" t="s">
        <v>1027</v>
      </c>
      <c r="H1483" s="59" t="s">
        <v>466</v>
      </c>
    </row>
    <row r="1484" spans="2:8">
      <c r="B1484" s="57" t="s">
        <v>1278</v>
      </c>
      <c r="C1484" s="58" t="s">
        <v>1726</v>
      </c>
      <c r="D1484" s="80" t="s">
        <v>777</v>
      </c>
      <c r="E1484" s="81" t="s">
        <v>1715</v>
      </c>
      <c r="F1484" s="82" t="s">
        <v>1717</v>
      </c>
      <c r="G1484" s="62" t="s">
        <v>242</v>
      </c>
      <c r="H1484" s="59" t="s">
        <v>937</v>
      </c>
    </row>
    <row r="1485" spans="2:8">
      <c r="B1485" s="57" t="s">
        <v>1278</v>
      </c>
      <c r="C1485" s="58" t="s">
        <v>1726</v>
      </c>
      <c r="D1485" s="80" t="s">
        <v>777</v>
      </c>
      <c r="E1485" s="81" t="s">
        <v>1715</v>
      </c>
      <c r="F1485" s="82" t="s">
        <v>1717</v>
      </c>
      <c r="G1485" s="62" t="s">
        <v>241</v>
      </c>
      <c r="H1485" s="59" t="s">
        <v>938</v>
      </c>
    </row>
    <row r="1486" spans="2:8">
      <c r="B1486" s="57" t="s">
        <v>1278</v>
      </c>
      <c r="C1486" s="58" t="s">
        <v>1726</v>
      </c>
      <c r="D1486" s="80" t="s">
        <v>777</v>
      </c>
      <c r="E1486" s="81" t="s">
        <v>1715</v>
      </c>
      <c r="F1486" s="82" t="s">
        <v>1717</v>
      </c>
      <c r="G1486" s="62" t="s">
        <v>772</v>
      </c>
      <c r="H1486" s="59" t="s">
        <v>939</v>
      </c>
    </row>
    <row r="1487" spans="2:8">
      <c r="B1487" s="57" t="s">
        <v>1278</v>
      </c>
      <c r="C1487" s="58" t="s">
        <v>1726</v>
      </c>
      <c r="D1487" s="80" t="s">
        <v>778</v>
      </c>
      <c r="E1487" s="81" t="s">
        <v>1709</v>
      </c>
      <c r="F1487" s="82" t="s">
        <v>1718</v>
      </c>
      <c r="G1487" s="62" t="s">
        <v>1946</v>
      </c>
      <c r="H1487" s="59" t="s">
        <v>1921</v>
      </c>
    </row>
    <row r="1488" spans="2:8">
      <c r="B1488" s="57" t="s">
        <v>1278</v>
      </c>
      <c r="C1488" s="58" t="s">
        <v>1726</v>
      </c>
      <c r="D1488" s="80" t="s">
        <v>778</v>
      </c>
      <c r="E1488" s="81" t="s">
        <v>1709</v>
      </c>
      <c r="F1488" s="82" t="s">
        <v>1718</v>
      </c>
      <c r="G1488" s="62" t="s">
        <v>1025</v>
      </c>
      <c r="H1488" s="59" t="s">
        <v>1205</v>
      </c>
    </row>
    <row r="1489" spans="2:8">
      <c r="B1489" s="57" t="s">
        <v>1278</v>
      </c>
      <c r="C1489" s="58" t="s">
        <v>1726</v>
      </c>
      <c r="D1489" s="80" t="s">
        <v>778</v>
      </c>
      <c r="E1489" s="81" t="s">
        <v>1709</v>
      </c>
      <c r="F1489" s="82" t="s">
        <v>1718</v>
      </c>
      <c r="G1489" s="62" t="s">
        <v>1027</v>
      </c>
      <c r="H1489" s="59" t="s">
        <v>356</v>
      </c>
    </row>
    <row r="1490" spans="2:8">
      <c r="B1490" s="57" t="s">
        <v>1278</v>
      </c>
      <c r="C1490" s="58" t="s">
        <v>1726</v>
      </c>
      <c r="D1490" s="80" t="s">
        <v>778</v>
      </c>
      <c r="E1490" s="81" t="s">
        <v>1709</v>
      </c>
      <c r="F1490" s="82" t="s">
        <v>1718</v>
      </c>
      <c r="G1490" s="62" t="s">
        <v>242</v>
      </c>
      <c r="H1490" s="59" t="s">
        <v>1344</v>
      </c>
    </row>
    <row r="1491" spans="2:8">
      <c r="B1491" s="57" t="s">
        <v>1278</v>
      </c>
      <c r="C1491" s="58" t="s">
        <v>1726</v>
      </c>
      <c r="D1491" s="80" t="s">
        <v>778</v>
      </c>
      <c r="E1491" s="81" t="s">
        <v>1709</v>
      </c>
      <c r="F1491" s="82" t="s">
        <v>1718</v>
      </c>
      <c r="G1491" s="62" t="s">
        <v>241</v>
      </c>
      <c r="H1491" s="59" t="s">
        <v>2200</v>
      </c>
    </row>
    <row r="1492" spans="2:8">
      <c r="B1492" s="57" t="s">
        <v>1278</v>
      </c>
      <c r="C1492" s="58" t="s">
        <v>1726</v>
      </c>
      <c r="D1492" s="80" t="s">
        <v>778</v>
      </c>
      <c r="E1492" s="81" t="s">
        <v>1709</v>
      </c>
      <c r="F1492" s="82" t="s">
        <v>1718</v>
      </c>
      <c r="G1492" s="62" t="s">
        <v>772</v>
      </c>
      <c r="H1492" s="59" t="s">
        <v>793</v>
      </c>
    </row>
    <row r="1493" spans="2:8">
      <c r="B1493" s="57" t="s">
        <v>1278</v>
      </c>
      <c r="C1493" s="58" t="s">
        <v>1726</v>
      </c>
      <c r="D1493" s="80" t="s">
        <v>778</v>
      </c>
      <c r="E1493" s="81" t="s">
        <v>1715</v>
      </c>
      <c r="F1493" s="82" t="s">
        <v>1717</v>
      </c>
      <c r="G1493" s="62" t="s">
        <v>1946</v>
      </c>
      <c r="H1493" s="59" t="s">
        <v>940</v>
      </c>
    </row>
    <row r="1494" spans="2:8">
      <c r="B1494" s="57" t="s">
        <v>1278</v>
      </c>
      <c r="C1494" s="58" t="s">
        <v>1726</v>
      </c>
      <c r="D1494" s="80" t="s">
        <v>778</v>
      </c>
      <c r="E1494" s="81" t="s">
        <v>1715</v>
      </c>
      <c r="F1494" s="82" t="s">
        <v>1717</v>
      </c>
      <c r="G1494" s="62" t="s">
        <v>1025</v>
      </c>
      <c r="H1494" s="59" t="s">
        <v>467</v>
      </c>
    </row>
    <row r="1495" spans="2:8">
      <c r="B1495" s="57" t="s">
        <v>1278</v>
      </c>
      <c r="C1495" s="58" t="s">
        <v>1726</v>
      </c>
      <c r="D1495" s="80" t="s">
        <v>778</v>
      </c>
      <c r="E1495" s="81" t="s">
        <v>1715</v>
      </c>
      <c r="F1495" s="82" t="s">
        <v>1717</v>
      </c>
      <c r="G1495" s="62" t="s">
        <v>1027</v>
      </c>
      <c r="H1495" s="59" t="s">
        <v>468</v>
      </c>
    </row>
    <row r="1496" spans="2:8">
      <c r="B1496" s="57" t="s">
        <v>1278</v>
      </c>
      <c r="C1496" s="58" t="s">
        <v>1726</v>
      </c>
      <c r="D1496" s="80" t="s">
        <v>778</v>
      </c>
      <c r="E1496" s="81" t="s">
        <v>1715</v>
      </c>
      <c r="F1496" s="82" t="s">
        <v>1717</v>
      </c>
      <c r="G1496" s="62" t="s">
        <v>242</v>
      </c>
      <c r="H1496" s="59" t="s">
        <v>941</v>
      </c>
    </row>
    <row r="1497" spans="2:8">
      <c r="B1497" s="57" t="s">
        <v>1278</v>
      </c>
      <c r="C1497" s="58" t="s">
        <v>1726</v>
      </c>
      <c r="D1497" s="80" t="s">
        <v>778</v>
      </c>
      <c r="E1497" s="81" t="s">
        <v>1715</v>
      </c>
      <c r="F1497" s="82" t="s">
        <v>1717</v>
      </c>
      <c r="G1497" s="62" t="s">
        <v>241</v>
      </c>
      <c r="H1497" s="59" t="s">
        <v>942</v>
      </c>
    </row>
    <row r="1498" spans="2:8">
      <c r="B1498" s="329" t="s">
        <v>1278</v>
      </c>
      <c r="C1498" s="330" t="s">
        <v>1726</v>
      </c>
      <c r="D1498" s="331" t="s">
        <v>778</v>
      </c>
      <c r="E1498" s="332" t="s">
        <v>1715</v>
      </c>
      <c r="F1498" s="333" t="s">
        <v>1717</v>
      </c>
      <c r="G1498" s="334" t="s">
        <v>772</v>
      </c>
      <c r="H1498" s="335" t="s">
        <v>943</v>
      </c>
    </row>
    <row r="1499" spans="2:8">
      <c r="B1499" s="329" t="s">
        <v>1278</v>
      </c>
      <c r="C1499" s="330" t="s">
        <v>1726</v>
      </c>
      <c r="D1499" s="331" t="s">
        <v>779</v>
      </c>
      <c r="E1499" s="332" t="s">
        <v>1709</v>
      </c>
      <c r="F1499" s="333" t="s">
        <v>1718</v>
      </c>
      <c r="G1499" s="334" t="s">
        <v>1946</v>
      </c>
      <c r="H1499" s="335" t="s">
        <v>1922</v>
      </c>
    </row>
    <row r="1500" spans="2:8">
      <c r="B1500" s="329" t="s">
        <v>1278</v>
      </c>
      <c r="C1500" s="330" t="s">
        <v>1726</v>
      </c>
      <c r="D1500" s="331" t="s">
        <v>779</v>
      </c>
      <c r="E1500" s="332" t="s">
        <v>1709</v>
      </c>
      <c r="F1500" s="333" t="s">
        <v>1718</v>
      </c>
      <c r="G1500" s="334" t="s">
        <v>1025</v>
      </c>
      <c r="H1500" s="335" t="s">
        <v>1206</v>
      </c>
    </row>
    <row r="1501" spans="2:8">
      <c r="B1501" s="329" t="s">
        <v>1278</v>
      </c>
      <c r="C1501" s="330" t="s">
        <v>1726</v>
      </c>
      <c r="D1501" s="331" t="s">
        <v>779</v>
      </c>
      <c r="E1501" s="332" t="s">
        <v>1709</v>
      </c>
      <c r="F1501" s="333" t="s">
        <v>1718</v>
      </c>
      <c r="G1501" s="334" t="s">
        <v>1027</v>
      </c>
      <c r="H1501" s="335" t="s">
        <v>357</v>
      </c>
    </row>
    <row r="1502" spans="2:8">
      <c r="B1502" s="329" t="s">
        <v>1278</v>
      </c>
      <c r="C1502" s="330" t="s">
        <v>1726</v>
      </c>
      <c r="D1502" s="331" t="s">
        <v>779</v>
      </c>
      <c r="E1502" s="332" t="s">
        <v>1709</v>
      </c>
      <c r="F1502" s="333" t="s">
        <v>1718</v>
      </c>
      <c r="G1502" s="334" t="s">
        <v>772</v>
      </c>
      <c r="H1502" s="335" t="s">
        <v>794</v>
      </c>
    </row>
    <row r="1503" spans="2:8">
      <c r="B1503" s="329" t="s">
        <v>1278</v>
      </c>
      <c r="C1503" s="330" t="s">
        <v>1726</v>
      </c>
      <c r="D1503" s="331" t="s">
        <v>779</v>
      </c>
      <c r="E1503" s="332" t="s">
        <v>1715</v>
      </c>
      <c r="F1503" s="333" t="s">
        <v>1717</v>
      </c>
      <c r="G1503" s="334" t="s">
        <v>1946</v>
      </c>
      <c r="H1503" s="335" t="s">
        <v>944</v>
      </c>
    </row>
    <row r="1504" spans="2:8">
      <c r="B1504" s="329" t="s">
        <v>1278</v>
      </c>
      <c r="C1504" s="330" t="s">
        <v>1726</v>
      </c>
      <c r="D1504" s="331" t="s">
        <v>779</v>
      </c>
      <c r="E1504" s="332" t="s">
        <v>1715</v>
      </c>
      <c r="F1504" s="333" t="s">
        <v>1717</v>
      </c>
      <c r="G1504" s="334" t="s">
        <v>1025</v>
      </c>
      <c r="H1504" s="335" t="s">
        <v>469</v>
      </c>
    </row>
    <row r="1505" spans="2:8">
      <c r="B1505" s="57" t="s">
        <v>1278</v>
      </c>
      <c r="C1505" s="58" t="s">
        <v>1726</v>
      </c>
      <c r="D1505" s="80" t="s">
        <v>779</v>
      </c>
      <c r="E1505" s="81" t="s">
        <v>1715</v>
      </c>
      <c r="F1505" s="82" t="s">
        <v>1717</v>
      </c>
      <c r="G1505" s="62" t="s">
        <v>1027</v>
      </c>
      <c r="H1505" s="59" t="s">
        <v>470</v>
      </c>
    </row>
    <row r="1506" spans="2:8">
      <c r="B1506" s="57" t="s">
        <v>1278</v>
      </c>
      <c r="C1506" s="58" t="s">
        <v>1726</v>
      </c>
      <c r="D1506" s="80" t="s">
        <v>779</v>
      </c>
      <c r="E1506" s="81" t="s">
        <v>1715</v>
      </c>
      <c r="F1506" s="82" t="s">
        <v>1717</v>
      </c>
      <c r="G1506" s="62" t="s">
        <v>772</v>
      </c>
      <c r="H1506" s="59" t="s">
        <v>945</v>
      </c>
    </row>
    <row r="1507" spans="2:8">
      <c r="B1507" s="57" t="s">
        <v>1278</v>
      </c>
      <c r="C1507" s="58" t="s">
        <v>1726</v>
      </c>
      <c r="D1507" s="80" t="s">
        <v>780</v>
      </c>
      <c r="E1507" s="81" t="s">
        <v>1709</v>
      </c>
      <c r="F1507" s="82" t="s">
        <v>1718</v>
      </c>
      <c r="G1507" s="62" t="s">
        <v>1946</v>
      </c>
      <c r="H1507" s="59" t="s">
        <v>1923</v>
      </c>
    </row>
    <row r="1508" spans="2:8">
      <c r="B1508" s="57" t="s">
        <v>1278</v>
      </c>
      <c r="C1508" s="58" t="s">
        <v>1726</v>
      </c>
      <c r="D1508" s="80" t="s">
        <v>780</v>
      </c>
      <c r="E1508" s="81" t="s">
        <v>1715</v>
      </c>
      <c r="F1508" s="82" t="s">
        <v>1717</v>
      </c>
      <c r="G1508" s="62" t="s">
        <v>1946</v>
      </c>
      <c r="H1508" s="59" t="s">
        <v>946</v>
      </c>
    </row>
    <row r="1509" spans="2:8">
      <c r="B1509" s="57" t="s">
        <v>1278</v>
      </c>
      <c r="C1509" s="58" t="s">
        <v>1726</v>
      </c>
      <c r="D1509" s="80" t="s">
        <v>781</v>
      </c>
      <c r="E1509" s="81" t="s">
        <v>1709</v>
      </c>
      <c r="F1509" s="82" t="s">
        <v>1718</v>
      </c>
      <c r="G1509" s="62" t="s">
        <v>1946</v>
      </c>
      <c r="H1509" s="59" t="s">
        <v>1924</v>
      </c>
    </row>
    <row r="1510" spans="2:8">
      <c r="B1510" s="57" t="s">
        <v>1278</v>
      </c>
      <c r="C1510" s="58" t="s">
        <v>1726</v>
      </c>
      <c r="D1510" s="80" t="s">
        <v>781</v>
      </c>
      <c r="E1510" s="81" t="s">
        <v>1709</v>
      </c>
      <c r="F1510" s="82" t="s">
        <v>1718</v>
      </c>
      <c r="G1510" s="62" t="s">
        <v>1025</v>
      </c>
      <c r="H1510" s="59" t="s">
        <v>1207</v>
      </c>
    </row>
    <row r="1511" spans="2:8">
      <c r="B1511" s="57" t="s">
        <v>1278</v>
      </c>
      <c r="C1511" s="58" t="s">
        <v>1726</v>
      </c>
      <c r="D1511" s="80" t="s">
        <v>781</v>
      </c>
      <c r="E1511" s="81" t="s">
        <v>1709</v>
      </c>
      <c r="F1511" s="82" t="s">
        <v>1718</v>
      </c>
      <c r="G1511" s="62" t="s">
        <v>1027</v>
      </c>
      <c r="H1511" s="59" t="s">
        <v>358</v>
      </c>
    </row>
    <row r="1512" spans="2:8">
      <c r="B1512" s="57" t="s">
        <v>1278</v>
      </c>
      <c r="C1512" s="58" t="s">
        <v>1726</v>
      </c>
      <c r="D1512" s="80" t="s">
        <v>781</v>
      </c>
      <c r="E1512" s="81" t="s">
        <v>1709</v>
      </c>
      <c r="F1512" s="82" t="s">
        <v>1718</v>
      </c>
      <c r="G1512" s="62" t="s">
        <v>772</v>
      </c>
      <c r="H1512" s="59" t="s">
        <v>795</v>
      </c>
    </row>
    <row r="1513" spans="2:8">
      <c r="B1513" s="57" t="s">
        <v>1278</v>
      </c>
      <c r="C1513" s="58" t="s">
        <v>1726</v>
      </c>
      <c r="D1513" s="80" t="s">
        <v>781</v>
      </c>
      <c r="E1513" s="81" t="s">
        <v>1715</v>
      </c>
      <c r="F1513" s="82" t="s">
        <v>1717</v>
      </c>
      <c r="G1513" s="62" t="s">
        <v>1946</v>
      </c>
      <c r="H1513" s="59" t="s">
        <v>947</v>
      </c>
    </row>
    <row r="1514" spans="2:8">
      <c r="B1514" s="57" t="s">
        <v>1278</v>
      </c>
      <c r="C1514" s="58" t="s">
        <v>1726</v>
      </c>
      <c r="D1514" s="80" t="s">
        <v>781</v>
      </c>
      <c r="E1514" s="81" t="s">
        <v>1715</v>
      </c>
      <c r="F1514" s="82" t="s">
        <v>1717</v>
      </c>
      <c r="G1514" s="62" t="s">
        <v>1025</v>
      </c>
      <c r="H1514" s="59" t="s">
        <v>1782</v>
      </c>
    </row>
    <row r="1515" spans="2:8">
      <c r="B1515" s="57" t="s">
        <v>1278</v>
      </c>
      <c r="C1515" s="58" t="s">
        <v>1726</v>
      </c>
      <c r="D1515" s="80" t="s">
        <v>781</v>
      </c>
      <c r="E1515" s="81" t="s">
        <v>1715</v>
      </c>
      <c r="F1515" s="82" t="s">
        <v>1717</v>
      </c>
      <c r="G1515" s="62" t="s">
        <v>1027</v>
      </c>
      <c r="H1515" s="59" t="s">
        <v>1783</v>
      </c>
    </row>
    <row r="1516" spans="2:8">
      <c r="B1516" s="57" t="s">
        <v>1278</v>
      </c>
      <c r="C1516" s="58" t="s">
        <v>1726</v>
      </c>
      <c r="D1516" s="80" t="s">
        <v>781</v>
      </c>
      <c r="E1516" s="81" t="s">
        <v>1715</v>
      </c>
      <c r="F1516" s="82" t="s">
        <v>1717</v>
      </c>
      <c r="G1516" s="62" t="s">
        <v>772</v>
      </c>
      <c r="H1516" s="59" t="s">
        <v>948</v>
      </c>
    </row>
    <row r="1517" spans="2:8">
      <c r="B1517" s="57" t="s">
        <v>1278</v>
      </c>
      <c r="C1517" s="58" t="s">
        <v>2039</v>
      </c>
      <c r="D1517" s="80" t="s">
        <v>775</v>
      </c>
      <c r="E1517" s="81" t="s">
        <v>1709</v>
      </c>
      <c r="F1517" s="82" t="s">
        <v>1718</v>
      </c>
      <c r="G1517" s="62" t="s">
        <v>1946</v>
      </c>
      <c r="H1517" s="59" t="s">
        <v>1048</v>
      </c>
    </row>
    <row r="1518" spans="2:8">
      <c r="B1518" s="57" t="s">
        <v>1278</v>
      </c>
      <c r="C1518" s="58" t="s">
        <v>2039</v>
      </c>
      <c r="D1518" s="80" t="s">
        <v>775</v>
      </c>
      <c r="E1518" s="81" t="s">
        <v>1709</v>
      </c>
      <c r="F1518" s="82" t="s">
        <v>1718</v>
      </c>
      <c r="G1518" s="62" t="s">
        <v>242</v>
      </c>
      <c r="H1518" s="59" t="s">
        <v>1345</v>
      </c>
    </row>
    <row r="1519" spans="2:8">
      <c r="B1519" s="57" t="s">
        <v>1278</v>
      </c>
      <c r="C1519" s="58" t="s">
        <v>2039</v>
      </c>
      <c r="D1519" s="80" t="s">
        <v>775</v>
      </c>
      <c r="E1519" s="81" t="s">
        <v>1709</v>
      </c>
      <c r="F1519" s="82" t="s">
        <v>1718</v>
      </c>
      <c r="G1519" s="62" t="s">
        <v>241</v>
      </c>
      <c r="H1519" s="59" t="s">
        <v>2201</v>
      </c>
    </row>
    <row r="1520" spans="2:8">
      <c r="B1520" s="57" t="s">
        <v>1278</v>
      </c>
      <c r="C1520" s="58" t="s">
        <v>2039</v>
      </c>
      <c r="D1520" s="80" t="s">
        <v>775</v>
      </c>
      <c r="E1520" s="81" t="s">
        <v>1715</v>
      </c>
      <c r="F1520" s="82" t="s">
        <v>1717</v>
      </c>
      <c r="G1520" s="62" t="s">
        <v>1946</v>
      </c>
      <c r="H1520" s="59" t="s">
        <v>953</v>
      </c>
    </row>
    <row r="1521" spans="2:8">
      <c r="B1521" s="57" t="s">
        <v>1278</v>
      </c>
      <c r="C1521" s="58" t="s">
        <v>2039</v>
      </c>
      <c r="D1521" s="80" t="s">
        <v>775</v>
      </c>
      <c r="E1521" s="81" t="s">
        <v>1715</v>
      </c>
      <c r="F1521" s="82" t="s">
        <v>1717</v>
      </c>
      <c r="G1521" s="62" t="s">
        <v>242</v>
      </c>
      <c r="H1521" s="59" t="s">
        <v>954</v>
      </c>
    </row>
    <row r="1522" spans="2:8">
      <c r="B1522" s="57" t="s">
        <v>1278</v>
      </c>
      <c r="C1522" s="58" t="s">
        <v>2039</v>
      </c>
      <c r="D1522" s="80" t="s">
        <v>775</v>
      </c>
      <c r="E1522" s="81" t="s">
        <v>1715</v>
      </c>
      <c r="F1522" s="82" t="s">
        <v>1717</v>
      </c>
      <c r="G1522" s="62" t="s">
        <v>241</v>
      </c>
      <c r="H1522" s="59" t="s">
        <v>955</v>
      </c>
    </row>
    <row r="1523" spans="2:8">
      <c r="B1523" s="57" t="s">
        <v>1278</v>
      </c>
      <c r="C1523" s="58" t="s">
        <v>2039</v>
      </c>
      <c r="D1523" s="80" t="s">
        <v>1162</v>
      </c>
      <c r="E1523" s="81" t="s">
        <v>1709</v>
      </c>
      <c r="F1523" s="82" t="s">
        <v>1718</v>
      </c>
      <c r="G1523" s="62" t="s">
        <v>1946</v>
      </c>
      <c r="H1523" s="59" t="s">
        <v>1925</v>
      </c>
    </row>
    <row r="1524" spans="2:8">
      <c r="B1524" s="57" t="s">
        <v>1278</v>
      </c>
      <c r="C1524" s="58" t="s">
        <v>2039</v>
      </c>
      <c r="D1524" s="80" t="s">
        <v>1162</v>
      </c>
      <c r="E1524" s="81" t="s">
        <v>1709</v>
      </c>
      <c r="F1524" s="82" t="s">
        <v>1718</v>
      </c>
      <c r="G1524" s="62" t="s">
        <v>1025</v>
      </c>
      <c r="H1524" s="59" t="s">
        <v>1208</v>
      </c>
    </row>
    <row r="1525" spans="2:8">
      <c r="B1525" s="57" t="s">
        <v>1278</v>
      </c>
      <c r="C1525" s="58" t="s">
        <v>2039</v>
      </c>
      <c r="D1525" s="80" t="s">
        <v>1162</v>
      </c>
      <c r="E1525" s="81" t="s">
        <v>1709</v>
      </c>
      <c r="F1525" s="82" t="s">
        <v>1718</v>
      </c>
      <c r="G1525" s="62" t="s">
        <v>1027</v>
      </c>
      <c r="H1525" s="59" t="s">
        <v>359</v>
      </c>
    </row>
    <row r="1526" spans="2:8">
      <c r="B1526" s="57" t="s">
        <v>1278</v>
      </c>
      <c r="C1526" s="58" t="s">
        <v>2039</v>
      </c>
      <c r="D1526" s="80" t="s">
        <v>1162</v>
      </c>
      <c r="E1526" s="81" t="s">
        <v>1709</v>
      </c>
      <c r="F1526" s="82" t="s">
        <v>1718</v>
      </c>
      <c r="G1526" s="62" t="s">
        <v>242</v>
      </c>
      <c r="H1526" s="59" t="s">
        <v>1346</v>
      </c>
    </row>
    <row r="1527" spans="2:8">
      <c r="B1527" s="57" t="s">
        <v>1278</v>
      </c>
      <c r="C1527" s="58" t="s">
        <v>2039</v>
      </c>
      <c r="D1527" s="80" t="s">
        <v>1162</v>
      </c>
      <c r="E1527" s="81" t="s">
        <v>1709</v>
      </c>
      <c r="F1527" s="82" t="s">
        <v>1718</v>
      </c>
      <c r="G1527" s="62" t="s">
        <v>241</v>
      </c>
      <c r="H1527" s="59" t="s">
        <v>2202</v>
      </c>
    </row>
    <row r="1528" spans="2:8">
      <c r="B1528" s="57" t="s">
        <v>1278</v>
      </c>
      <c r="C1528" s="58" t="s">
        <v>2039</v>
      </c>
      <c r="D1528" s="80" t="s">
        <v>1162</v>
      </c>
      <c r="E1528" s="81" t="s">
        <v>1709</v>
      </c>
      <c r="F1528" s="82" t="s">
        <v>1718</v>
      </c>
      <c r="G1528" s="62" t="s">
        <v>772</v>
      </c>
      <c r="H1528" s="59" t="s">
        <v>796</v>
      </c>
    </row>
    <row r="1529" spans="2:8">
      <c r="B1529" s="57" t="s">
        <v>1278</v>
      </c>
      <c r="C1529" s="58" t="s">
        <v>2039</v>
      </c>
      <c r="D1529" s="80" t="s">
        <v>1162</v>
      </c>
      <c r="E1529" s="81" t="s">
        <v>1715</v>
      </c>
      <c r="F1529" s="82" t="s">
        <v>1717</v>
      </c>
      <c r="G1529" s="62" t="s">
        <v>1946</v>
      </c>
      <c r="H1529" s="59" t="s">
        <v>956</v>
      </c>
    </row>
    <row r="1530" spans="2:8">
      <c r="B1530" s="57" t="s">
        <v>1278</v>
      </c>
      <c r="C1530" s="58" t="s">
        <v>2039</v>
      </c>
      <c r="D1530" s="80" t="s">
        <v>1162</v>
      </c>
      <c r="E1530" s="81" t="s">
        <v>1715</v>
      </c>
      <c r="F1530" s="82" t="s">
        <v>1717</v>
      </c>
      <c r="G1530" s="62" t="s">
        <v>1025</v>
      </c>
      <c r="H1530" s="59" t="s">
        <v>1784</v>
      </c>
    </row>
    <row r="1531" spans="2:8">
      <c r="B1531" s="57" t="s">
        <v>1278</v>
      </c>
      <c r="C1531" s="58" t="s">
        <v>2039</v>
      </c>
      <c r="D1531" s="80" t="s">
        <v>1162</v>
      </c>
      <c r="E1531" s="81" t="s">
        <v>1715</v>
      </c>
      <c r="F1531" s="82" t="s">
        <v>1717</v>
      </c>
      <c r="G1531" s="62" t="s">
        <v>1027</v>
      </c>
      <c r="H1531" s="59" t="s">
        <v>1785</v>
      </c>
    </row>
    <row r="1532" spans="2:8">
      <c r="B1532" s="57" t="s">
        <v>1278</v>
      </c>
      <c r="C1532" s="58" t="s">
        <v>2039</v>
      </c>
      <c r="D1532" s="80" t="s">
        <v>1162</v>
      </c>
      <c r="E1532" s="81" t="s">
        <v>1715</v>
      </c>
      <c r="F1532" s="82" t="s">
        <v>1717</v>
      </c>
      <c r="G1532" s="62" t="s">
        <v>242</v>
      </c>
      <c r="H1532" s="59" t="s">
        <v>957</v>
      </c>
    </row>
    <row r="1533" spans="2:8">
      <c r="B1533" s="57" t="s">
        <v>1278</v>
      </c>
      <c r="C1533" s="58" t="s">
        <v>2039</v>
      </c>
      <c r="D1533" s="80" t="s">
        <v>1162</v>
      </c>
      <c r="E1533" s="81" t="s">
        <v>1715</v>
      </c>
      <c r="F1533" s="82" t="s">
        <v>1717</v>
      </c>
      <c r="G1533" s="62" t="s">
        <v>241</v>
      </c>
      <c r="H1533" s="59" t="s">
        <v>958</v>
      </c>
    </row>
    <row r="1534" spans="2:8">
      <c r="B1534" s="57" t="s">
        <v>1278</v>
      </c>
      <c r="C1534" s="58" t="s">
        <v>2039</v>
      </c>
      <c r="D1534" s="80" t="s">
        <v>1162</v>
      </c>
      <c r="E1534" s="81" t="s">
        <v>1715</v>
      </c>
      <c r="F1534" s="82" t="s">
        <v>1717</v>
      </c>
      <c r="G1534" s="62" t="s">
        <v>772</v>
      </c>
      <c r="H1534" s="59" t="s">
        <v>959</v>
      </c>
    </row>
    <row r="1535" spans="2:8">
      <c r="B1535" s="57" t="s">
        <v>1278</v>
      </c>
      <c r="C1535" s="58" t="s">
        <v>2039</v>
      </c>
      <c r="D1535" s="80" t="s">
        <v>776</v>
      </c>
      <c r="E1535" s="81" t="s">
        <v>1709</v>
      </c>
      <c r="F1535" s="82" t="s">
        <v>1718</v>
      </c>
      <c r="G1535" s="62" t="s">
        <v>1946</v>
      </c>
      <c r="H1535" s="59" t="s">
        <v>1926</v>
      </c>
    </row>
    <row r="1536" spans="2:8">
      <c r="B1536" s="57" t="s">
        <v>1278</v>
      </c>
      <c r="C1536" s="58" t="s">
        <v>2039</v>
      </c>
      <c r="D1536" s="80" t="s">
        <v>776</v>
      </c>
      <c r="E1536" s="81" t="s">
        <v>1709</v>
      </c>
      <c r="F1536" s="82" t="s">
        <v>1718</v>
      </c>
      <c r="G1536" s="62" t="s">
        <v>1025</v>
      </c>
      <c r="H1536" s="59" t="s">
        <v>1209</v>
      </c>
    </row>
    <row r="1537" spans="2:8">
      <c r="B1537" s="57" t="s">
        <v>1278</v>
      </c>
      <c r="C1537" s="58" t="s">
        <v>2039</v>
      </c>
      <c r="D1537" s="80" t="s">
        <v>776</v>
      </c>
      <c r="E1537" s="81" t="s">
        <v>1709</v>
      </c>
      <c r="F1537" s="82" t="s">
        <v>1718</v>
      </c>
      <c r="G1537" s="62" t="s">
        <v>1027</v>
      </c>
      <c r="H1537" s="59" t="s">
        <v>360</v>
      </c>
    </row>
    <row r="1538" spans="2:8">
      <c r="B1538" s="57" t="s">
        <v>1278</v>
      </c>
      <c r="C1538" s="58" t="s">
        <v>2039</v>
      </c>
      <c r="D1538" s="80" t="s">
        <v>776</v>
      </c>
      <c r="E1538" s="81" t="s">
        <v>1709</v>
      </c>
      <c r="F1538" s="82" t="s">
        <v>1718</v>
      </c>
      <c r="G1538" s="62" t="s">
        <v>242</v>
      </c>
      <c r="H1538" s="59" t="s">
        <v>1347</v>
      </c>
    </row>
    <row r="1539" spans="2:8">
      <c r="B1539" s="57" t="s">
        <v>1278</v>
      </c>
      <c r="C1539" s="58" t="s">
        <v>2039</v>
      </c>
      <c r="D1539" s="80" t="s">
        <v>776</v>
      </c>
      <c r="E1539" s="81" t="s">
        <v>1709</v>
      </c>
      <c r="F1539" s="82" t="s">
        <v>1718</v>
      </c>
      <c r="G1539" s="62" t="s">
        <v>241</v>
      </c>
      <c r="H1539" s="59" t="s">
        <v>2203</v>
      </c>
    </row>
    <row r="1540" spans="2:8">
      <c r="B1540" s="57" t="s">
        <v>1278</v>
      </c>
      <c r="C1540" s="58" t="s">
        <v>2039</v>
      </c>
      <c r="D1540" s="80" t="s">
        <v>776</v>
      </c>
      <c r="E1540" s="81" t="s">
        <v>1709</v>
      </c>
      <c r="F1540" s="82" t="s">
        <v>1718</v>
      </c>
      <c r="G1540" s="62" t="s">
        <v>772</v>
      </c>
      <c r="H1540" s="59" t="s">
        <v>797</v>
      </c>
    </row>
    <row r="1541" spans="2:8">
      <c r="B1541" s="57" t="s">
        <v>1278</v>
      </c>
      <c r="C1541" s="58" t="s">
        <v>2039</v>
      </c>
      <c r="D1541" s="80" t="s">
        <v>776</v>
      </c>
      <c r="E1541" s="81" t="s">
        <v>1715</v>
      </c>
      <c r="F1541" s="82" t="s">
        <v>1717</v>
      </c>
      <c r="G1541" s="62" t="s">
        <v>1946</v>
      </c>
      <c r="H1541" s="59" t="s">
        <v>960</v>
      </c>
    </row>
    <row r="1542" spans="2:8">
      <c r="B1542" s="57" t="s">
        <v>1278</v>
      </c>
      <c r="C1542" s="58" t="s">
        <v>2039</v>
      </c>
      <c r="D1542" s="80" t="s">
        <v>776</v>
      </c>
      <c r="E1542" s="81" t="s">
        <v>1715</v>
      </c>
      <c r="F1542" s="82" t="s">
        <v>1717</v>
      </c>
      <c r="G1542" s="62" t="s">
        <v>1025</v>
      </c>
      <c r="H1542" s="59" t="s">
        <v>1786</v>
      </c>
    </row>
    <row r="1543" spans="2:8">
      <c r="B1543" s="57" t="s">
        <v>1278</v>
      </c>
      <c r="C1543" s="58" t="s">
        <v>2039</v>
      </c>
      <c r="D1543" s="80" t="s">
        <v>776</v>
      </c>
      <c r="E1543" s="81" t="s">
        <v>1715</v>
      </c>
      <c r="F1543" s="82" t="s">
        <v>1717</v>
      </c>
      <c r="G1543" s="62" t="s">
        <v>1027</v>
      </c>
      <c r="H1543" s="59" t="s">
        <v>1787</v>
      </c>
    </row>
    <row r="1544" spans="2:8">
      <c r="B1544" s="57" t="s">
        <v>1278</v>
      </c>
      <c r="C1544" s="58" t="s">
        <v>2039</v>
      </c>
      <c r="D1544" s="80" t="s">
        <v>776</v>
      </c>
      <c r="E1544" s="81" t="s">
        <v>1715</v>
      </c>
      <c r="F1544" s="82" t="s">
        <v>1717</v>
      </c>
      <c r="G1544" s="62" t="s">
        <v>242</v>
      </c>
      <c r="H1544" s="59" t="s">
        <v>8</v>
      </c>
    </row>
    <row r="1545" spans="2:8">
      <c r="B1545" s="57" t="s">
        <v>1278</v>
      </c>
      <c r="C1545" s="58" t="s">
        <v>2039</v>
      </c>
      <c r="D1545" s="80" t="s">
        <v>776</v>
      </c>
      <c r="E1545" s="81" t="s">
        <v>1715</v>
      </c>
      <c r="F1545" s="82" t="s">
        <v>1717</v>
      </c>
      <c r="G1545" s="62" t="s">
        <v>241</v>
      </c>
      <c r="H1545" s="59" t="s">
        <v>9</v>
      </c>
    </row>
    <row r="1546" spans="2:8">
      <c r="B1546" s="57" t="s">
        <v>1278</v>
      </c>
      <c r="C1546" s="58" t="s">
        <v>2039</v>
      </c>
      <c r="D1546" s="80" t="s">
        <v>776</v>
      </c>
      <c r="E1546" s="81" t="s">
        <v>1715</v>
      </c>
      <c r="F1546" s="82" t="s">
        <v>1717</v>
      </c>
      <c r="G1546" s="62" t="s">
        <v>772</v>
      </c>
      <c r="H1546" s="59" t="s">
        <v>10</v>
      </c>
    </row>
    <row r="1547" spans="2:8">
      <c r="B1547" s="57" t="s">
        <v>1278</v>
      </c>
      <c r="C1547" s="58" t="s">
        <v>2039</v>
      </c>
      <c r="D1547" s="80" t="s">
        <v>777</v>
      </c>
      <c r="E1547" s="81" t="s">
        <v>1709</v>
      </c>
      <c r="F1547" s="82" t="s">
        <v>1718</v>
      </c>
      <c r="G1547" s="62" t="s">
        <v>1946</v>
      </c>
      <c r="H1547" s="59" t="s">
        <v>1927</v>
      </c>
    </row>
    <row r="1548" spans="2:8">
      <c r="B1548" s="57" t="s">
        <v>1278</v>
      </c>
      <c r="C1548" s="58" t="s">
        <v>2039</v>
      </c>
      <c r="D1548" s="80" t="s">
        <v>777</v>
      </c>
      <c r="E1548" s="81" t="s">
        <v>1709</v>
      </c>
      <c r="F1548" s="82" t="s">
        <v>1718</v>
      </c>
      <c r="G1548" s="62" t="s">
        <v>1025</v>
      </c>
      <c r="H1548" s="59" t="s">
        <v>1210</v>
      </c>
    </row>
    <row r="1549" spans="2:8">
      <c r="B1549" s="57" t="s">
        <v>1278</v>
      </c>
      <c r="C1549" s="58" t="s">
        <v>2039</v>
      </c>
      <c r="D1549" s="80" t="s">
        <v>777</v>
      </c>
      <c r="E1549" s="81" t="s">
        <v>1709</v>
      </c>
      <c r="F1549" s="82" t="s">
        <v>1718</v>
      </c>
      <c r="G1549" s="62" t="s">
        <v>1027</v>
      </c>
      <c r="H1549" s="59" t="s">
        <v>361</v>
      </c>
    </row>
    <row r="1550" spans="2:8">
      <c r="B1550" s="57" t="s">
        <v>1278</v>
      </c>
      <c r="C1550" s="58" t="s">
        <v>2039</v>
      </c>
      <c r="D1550" s="80" t="s">
        <v>777</v>
      </c>
      <c r="E1550" s="81" t="s">
        <v>1709</v>
      </c>
      <c r="F1550" s="82" t="s">
        <v>1718</v>
      </c>
      <c r="G1550" s="62" t="s">
        <v>242</v>
      </c>
      <c r="H1550" s="59" t="s">
        <v>1348</v>
      </c>
    </row>
    <row r="1551" spans="2:8">
      <c r="B1551" s="57" t="s">
        <v>1278</v>
      </c>
      <c r="C1551" s="58" t="s">
        <v>2039</v>
      </c>
      <c r="D1551" s="80" t="s">
        <v>777</v>
      </c>
      <c r="E1551" s="81" t="s">
        <v>1709</v>
      </c>
      <c r="F1551" s="82" t="s">
        <v>1718</v>
      </c>
      <c r="G1551" s="62" t="s">
        <v>241</v>
      </c>
      <c r="H1551" s="59" t="s">
        <v>2204</v>
      </c>
    </row>
    <row r="1552" spans="2:8">
      <c r="B1552" s="57" t="s">
        <v>1278</v>
      </c>
      <c r="C1552" s="58" t="s">
        <v>2039</v>
      </c>
      <c r="D1552" s="80" t="s">
        <v>777</v>
      </c>
      <c r="E1552" s="81" t="s">
        <v>1709</v>
      </c>
      <c r="F1552" s="82" t="s">
        <v>1718</v>
      </c>
      <c r="G1552" s="62" t="s">
        <v>772</v>
      </c>
      <c r="H1552" s="59" t="s">
        <v>798</v>
      </c>
    </row>
    <row r="1553" spans="2:8">
      <c r="B1553" s="57" t="s">
        <v>1278</v>
      </c>
      <c r="C1553" s="58" t="s">
        <v>2039</v>
      </c>
      <c r="D1553" s="80" t="s">
        <v>777</v>
      </c>
      <c r="E1553" s="81" t="s">
        <v>1715</v>
      </c>
      <c r="F1553" s="82" t="s">
        <v>1717</v>
      </c>
      <c r="G1553" s="62" t="s">
        <v>1946</v>
      </c>
      <c r="H1553" s="59" t="s">
        <v>11</v>
      </c>
    </row>
    <row r="1554" spans="2:8">
      <c r="B1554" s="57" t="s">
        <v>1278</v>
      </c>
      <c r="C1554" s="58" t="s">
        <v>2039</v>
      </c>
      <c r="D1554" s="80" t="s">
        <v>777</v>
      </c>
      <c r="E1554" s="81" t="s">
        <v>1715</v>
      </c>
      <c r="F1554" s="82" t="s">
        <v>1717</v>
      </c>
      <c r="G1554" s="62" t="s">
        <v>1025</v>
      </c>
      <c r="H1554" s="59" t="s">
        <v>1788</v>
      </c>
    </row>
    <row r="1555" spans="2:8">
      <c r="B1555" s="57" t="s">
        <v>1278</v>
      </c>
      <c r="C1555" s="58" t="s">
        <v>2039</v>
      </c>
      <c r="D1555" s="80" t="s">
        <v>777</v>
      </c>
      <c r="E1555" s="81" t="s">
        <v>1715</v>
      </c>
      <c r="F1555" s="82" t="s">
        <v>1717</v>
      </c>
      <c r="G1555" s="62" t="s">
        <v>1027</v>
      </c>
      <c r="H1555" s="59" t="s">
        <v>1789</v>
      </c>
    </row>
    <row r="1556" spans="2:8">
      <c r="B1556" s="57" t="s">
        <v>1278</v>
      </c>
      <c r="C1556" s="58" t="s">
        <v>2039</v>
      </c>
      <c r="D1556" s="80" t="s">
        <v>777</v>
      </c>
      <c r="E1556" s="81" t="s">
        <v>1715</v>
      </c>
      <c r="F1556" s="82" t="s">
        <v>1717</v>
      </c>
      <c r="G1556" s="62" t="s">
        <v>242</v>
      </c>
      <c r="H1556" s="59" t="s">
        <v>12</v>
      </c>
    </row>
    <row r="1557" spans="2:8">
      <c r="B1557" s="57" t="s">
        <v>1278</v>
      </c>
      <c r="C1557" s="58" t="s">
        <v>2039</v>
      </c>
      <c r="D1557" s="80" t="s">
        <v>777</v>
      </c>
      <c r="E1557" s="81" t="s">
        <v>1715</v>
      </c>
      <c r="F1557" s="82" t="s">
        <v>1717</v>
      </c>
      <c r="G1557" s="62" t="s">
        <v>241</v>
      </c>
      <c r="H1557" s="59" t="s">
        <v>13</v>
      </c>
    </row>
    <row r="1558" spans="2:8">
      <c r="B1558" s="57" t="s">
        <v>1278</v>
      </c>
      <c r="C1558" s="58" t="s">
        <v>2039</v>
      </c>
      <c r="D1558" s="80" t="s">
        <v>777</v>
      </c>
      <c r="E1558" s="81" t="s">
        <v>1715</v>
      </c>
      <c r="F1558" s="82" t="s">
        <v>1717</v>
      </c>
      <c r="G1558" s="62" t="s">
        <v>772</v>
      </c>
      <c r="H1558" s="59" t="s">
        <v>14</v>
      </c>
    </row>
    <row r="1559" spans="2:8">
      <c r="B1559" s="57" t="s">
        <v>1278</v>
      </c>
      <c r="C1559" s="58" t="s">
        <v>2039</v>
      </c>
      <c r="D1559" s="80" t="s">
        <v>778</v>
      </c>
      <c r="E1559" s="81" t="s">
        <v>1709</v>
      </c>
      <c r="F1559" s="82" t="s">
        <v>1718</v>
      </c>
      <c r="G1559" s="62" t="s">
        <v>1946</v>
      </c>
      <c r="H1559" s="59" t="s">
        <v>1928</v>
      </c>
    </row>
    <row r="1560" spans="2:8">
      <c r="B1560" s="57" t="s">
        <v>1278</v>
      </c>
      <c r="C1560" s="58" t="s">
        <v>2039</v>
      </c>
      <c r="D1560" s="80" t="s">
        <v>778</v>
      </c>
      <c r="E1560" s="81" t="s">
        <v>1709</v>
      </c>
      <c r="F1560" s="82" t="s">
        <v>1718</v>
      </c>
      <c r="G1560" s="62" t="s">
        <v>1025</v>
      </c>
      <c r="H1560" s="59" t="s">
        <v>1753</v>
      </c>
    </row>
    <row r="1561" spans="2:8">
      <c r="B1561" s="57" t="s">
        <v>1278</v>
      </c>
      <c r="C1561" s="58" t="s">
        <v>2039</v>
      </c>
      <c r="D1561" s="80" t="s">
        <v>778</v>
      </c>
      <c r="E1561" s="81" t="s">
        <v>1709</v>
      </c>
      <c r="F1561" s="82" t="s">
        <v>1718</v>
      </c>
      <c r="G1561" s="62" t="s">
        <v>1027</v>
      </c>
      <c r="H1561" s="59" t="s">
        <v>362</v>
      </c>
    </row>
    <row r="1562" spans="2:8">
      <c r="B1562" s="57" t="s">
        <v>1278</v>
      </c>
      <c r="C1562" s="58" t="s">
        <v>2039</v>
      </c>
      <c r="D1562" s="80" t="s">
        <v>778</v>
      </c>
      <c r="E1562" s="81" t="s">
        <v>1709</v>
      </c>
      <c r="F1562" s="82" t="s">
        <v>1718</v>
      </c>
      <c r="G1562" s="62" t="s">
        <v>242</v>
      </c>
      <c r="H1562" s="59" t="s">
        <v>1349</v>
      </c>
    </row>
    <row r="1563" spans="2:8">
      <c r="B1563" s="57" t="s">
        <v>1278</v>
      </c>
      <c r="C1563" s="58" t="s">
        <v>2039</v>
      </c>
      <c r="D1563" s="80" t="s">
        <v>778</v>
      </c>
      <c r="E1563" s="81" t="s">
        <v>1709</v>
      </c>
      <c r="F1563" s="82" t="s">
        <v>1718</v>
      </c>
      <c r="G1563" s="62" t="s">
        <v>241</v>
      </c>
      <c r="H1563" s="59" t="s">
        <v>2205</v>
      </c>
    </row>
    <row r="1564" spans="2:8">
      <c r="B1564" s="57" t="s">
        <v>1278</v>
      </c>
      <c r="C1564" s="58" t="s">
        <v>2039</v>
      </c>
      <c r="D1564" s="80" t="s">
        <v>778</v>
      </c>
      <c r="E1564" s="81" t="s">
        <v>1709</v>
      </c>
      <c r="F1564" s="82" t="s">
        <v>1718</v>
      </c>
      <c r="G1564" s="62" t="s">
        <v>772</v>
      </c>
      <c r="H1564" s="59" t="s">
        <v>799</v>
      </c>
    </row>
    <row r="1565" spans="2:8">
      <c r="B1565" s="57" t="s">
        <v>1278</v>
      </c>
      <c r="C1565" s="58" t="s">
        <v>2039</v>
      </c>
      <c r="D1565" s="80" t="s">
        <v>778</v>
      </c>
      <c r="E1565" s="81" t="s">
        <v>1715</v>
      </c>
      <c r="F1565" s="82" t="s">
        <v>1717</v>
      </c>
      <c r="G1565" s="62" t="s">
        <v>1946</v>
      </c>
      <c r="H1565" s="59" t="s">
        <v>15</v>
      </c>
    </row>
    <row r="1566" spans="2:8">
      <c r="B1566" s="57" t="s">
        <v>1278</v>
      </c>
      <c r="C1566" s="58" t="s">
        <v>2039</v>
      </c>
      <c r="D1566" s="80" t="s">
        <v>778</v>
      </c>
      <c r="E1566" s="81" t="s">
        <v>1715</v>
      </c>
      <c r="F1566" s="82" t="s">
        <v>1717</v>
      </c>
      <c r="G1566" s="62" t="s">
        <v>1025</v>
      </c>
      <c r="H1566" s="59" t="s">
        <v>1790</v>
      </c>
    </row>
    <row r="1567" spans="2:8">
      <c r="B1567" s="57" t="s">
        <v>1278</v>
      </c>
      <c r="C1567" s="58" t="s">
        <v>2039</v>
      </c>
      <c r="D1567" s="80" t="s">
        <v>778</v>
      </c>
      <c r="E1567" s="81" t="s">
        <v>1715</v>
      </c>
      <c r="F1567" s="82" t="s">
        <v>1717</v>
      </c>
      <c r="G1567" s="62" t="s">
        <v>1027</v>
      </c>
      <c r="H1567" s="59" t="s">
        <v>1791</v>
      </c>
    </row>
    <row r="1568" spans="2:8">
      <c r="B1568" s="57" t="s">
        <v>1278</v>
      </c>
      <c r="C1568" s="58" t="s">
        <v>2039</v>
      </c>
      <c r="D1568" s="80" t="s">
        <v>778</v>
      </c>
      <c r="E1568" s="81" t="s">
        <v>1715</v>
      </c>
      <c r="F1568" s="82" t="s">
        <v>1717</v>
      </c>
      <c r="G1568" s="62" t="s">
        <v>242</v>
      </c>
      <c r="H1568" s="59" t="s">
        <v>16</v>
      </c>
    </row>
    <row r="1569" spans="2:8">
      <c r="B1569" s="57" t="s">
        <v>1278</v>
      </c>
      <c r="C1569" s="58" t="s">
        <v>2039</v>
      </c>
      <c r="D1569" s="80" t="s">
        <v>778</v>
      </c>
      <c r="E1569" s="81" t="s">
        <v>1715</v>
      </c>
      <c r="F1569" s="82" t="s">
        <v>1717</v>
      </c>
      <c r="G1569" s="62" t="s">
        <v>241</v>
      </c>
      <c r="H1569" s="59" t="s">
        <v>17</v>
      </c>
    </row>
    <row r="1570" spans="2:8">
      <c r="B1570" s="57" t="s">
        <v>1278</v>
      </c>
      <c r="C1570" s="58" t="s">
        <v>2039</v>
      </c>
      <c r="D1570" s="80" t="s">
        <v>778</v>
      </c>
      <c r="E1570" s="81" t="s">
        <v>1715</v>
      </c>
      <c r="F1570" s="82" t="s">
        <v>1717</v>
      </c>
      <c r="G1570" s="62" t="s">
        <v>772</v>
      </c>
      <c r="H1570" s="59" t="s">
        <v>18</v>
      </c>
    </row>
    <row r="1571" spans="2:8">
      <c r="B1571" s="57" t="s">
        <v>1278</v>
      </c>
      <c r="C1571" s="58" t="s">
        <v>2039</v>
      </c>
      <c r="D1571" s="80" t="s">
        <v>779</v>
      </c>
      <c r="E1571" s="81" t="s">
        <v>1709</v>
      </c>
      <c r="F1571" s="82" t="s">
        <v>1718</v>
      </c>
      <c r="G1571" s="62" t="s">
        <v>1946</v>
      </c>
      <c r="H1571" s="59" t="s">
        <v>1929</v>
      </c>
    </row>
    <row r="1572" spans="2:8">
      <c r="B1572" s="57" t="s">
        <v>1278</v>
      </c>
      <c r="C1572" s="58" t="s">
        <v>2039</v>
      </c>
      <c r="D1572" s="80" t="s">
        <v>779</v>
      </c>
      <c r="E1572" s="81" t="s">
        <v>1709</v>
      </c>
      <c r="F1572" s="82" t="s">
        <v>1718</v>
      </c>
      <c r="G1572" s="62" t="s">
        <v>1025</v>
      </c>
      <c r="H1572" s="59" t="s">
        <v>1754</v>
      </c>
    </row>
    <row r="1573" spans="2:8">
      <c r="B1573" s="57" t="s">
        <v>1278</v>
      </c>
      <c r="C1573" s="58" t="s">
        <v>2039</v>
      </c>
      <c r="D1573" s="80" t="s">
        <v>779</v>
      </c>
      <c r="E1573" s="81" t="s">
        <v>1709</v>
      </c>
      <c r="F1573" s="82" t="s">
        <v>1718</v>
      </c>
      <c r="G1573" s="62" t="s">
        <v>1027</v>
      </c>
      <c r="H1573" s="59" t="s">
        <v>363</v>
      </c>
    </row>
    <row r="1574" spans="2:8">
      <c r="B1574" s="57" t="s">
        <v>1278</v>
      </c>
      <c r="C1574" s="58" t="s">
        <v>2039</v>
      </c>
      <c r="D1574" s="80" t="s">
        <v>779</v>
      </c>
      <c r="E1574" s="81" t="s">
        <v>1709</v>
      </c>
      <c r="F1574" s="82" t="s">
        <v>1718</v>
      </c>
      <c r="G1574" s="62" t="s">
        <v>772</v>
      </c>
      <c r="H1574" s="59" t="s">
        <v>800</v>
      </c>
    </row>
    <row r="1575" spans="2:8">
      <c r="B1575" s="57" t="s">
        <v>1278</v>
      </c>
      <c r="C1575" s="58" t="s">
        <v>2039</v>
      </c>
      <c r="D1575" s="80" t="s">
        <v>779</v>
      </c>
      <c r="E1575" s="81" t="s">
        <v>1715</v>
      </c>
      <c r="F1575" s="82" t="s">
        <v>1717</v>
      </c>
      <c r="G1575" s="62" t="s">
        <v>1946</v>
      </c>
      <c r="H1575" s="59" t="s">
        <v>19</v>
      </c>
    </row>
    <row r="1576" spans="2:8">
      <c r="B1576" s="57" t="s">
        <v>1278</v>
      </c>
      <c r="C1576" s="58" t="s">
        <v>2039</v>
      </c>
      <c r="D1576" s="80" t="s">
        <v>779</v>
      </c>
      <c r="E1576" s="81" t="s">
        <v>1715</v>
      </c>
      <c r="F1576" s="82" t="s">
        <v>1717</v>
      </c>
      <c r="G1576" s="62" t="s">
        <v>1025</v>
      </c>
      <c r="H1576" s="59" t="s">
        <v>1792</v>
      </c>
    </row>
    <row r="1577" spans="2:8">
      <c r="B1577" s="57" t="s">
        <v>1278</v>
      </c>
      <c r="C1577" s="58" t="s">
        <v>2039</v>
      </c>
      <c r="D1577" s="80" t="s">
        <v>779</v>
      </c>
      <c r="E1577" s="81" t="s">
        <v>1715</v>
      </c>
      <c r="F1577" s="82" t="s">
        <v>1717</v>
      </c>
      <c r="G1577" s="62" t="s">
        <v>1027</v>
      </c>
      <c r="H1577" s="59" t="s">
        <v>1793</v>
      </c>
    </row>
    <row r="1578" spans="2:8">
      <c r="B1578" s="57" t="s">
        <v>1278</v>
      </c>
      <c r="C1578" s="58" t="s">
        <v>2039</v>
      </c>
      <c r="D1578" s="80" t="s">
        <v>779</v>
      </c>
      <c r="E1578" s="81" t="s">
        <v>1715</v>
      </c>
      <c r="F1578" s="82" t="s">
        <v>1717</v>
      </c>
      <c r="G1578" s="62" t="s">
        <v>772</v>
      </c>
      <c r="H1578" s="59" t="s">
        <v>20</v>
      </c>
    </row>
    <row r="1579" spans="2:8">
      <c r="B1579" s="57" t="s">
        <v>1278</v>
      </c>
      <c r="C1579" s="58" t="s">
        <v>2039</v>
      </c>
      <c r="D1579" s="80" t="s">
        <v>780</v>
      </c>
      <c r="E1579" s="81" t="s">
        <v>1709</v>
      </c>
      <c r="F1579" s="82" t="s">
        <v>1718</v>
      </c>
      <c r="G1579" s="62" t="s">
        <v>1946</v>
      </c>
      <c r="H1579" s="59" t="s">
        <v>1930</v>
      </c>
    </row>
    <row r="1580" spans="2:8">
      <c r="B1580" s="57" t="s">
        <v>1278</v>
      </c>
      <c r="C1580" s="58" t="s">
        <v>2039</v>
      </c>
      <c r="D1580" s="80" t="s">
        <v>780</v>
      </c>
      <c r="E1580" s="81" t="s">
        <v>1715</v>
      </c>
      <c r="F1580" s="82" t="s">
        <v>1717</v>
      </c>
      <c r="G1580" s="62" t="s">
        <v>1946</v>
      </c>
      <c r="H1580" s="59" t="s">
        <v>21</v>
      </c>
    </row>
    <row r="1581" spans="2:8">
      <c r="B1581" s="57" t="s">
        <v>1278</v>
      </c>
      <c r="C1581" s="58" t="s">
        <v>2039</v>
      </c>
      <c r="D1581" s="80" t="s">
        <v>781</v>
      </c>
      <c r="E1581" s="81" t="s">
        <v>1709</v>
      </c>
      <c r="F1581" s="82" t="s">
        <v>1718</v>
      </c>
      <c r="G1581" s="62" t="s">
        <v>1946</v>
      </c>
      <c r="H1581" s="59" t="s">
        <v>1931</v>
      </c>
    </row>
    <row r="1582" spans="2:8">
      <c r="B1582" s="57" t="s">
        <v>1278</v>
      </c>
      <c r="C1582" s="58" t="s">
        <v>2039</v>
      </c>
      <c r="D1582" s="80" t="s">
        <v>781</v>
      </c>
      <c r="E1582" s="81" t="s">
        <v>1709</v>
      </c>
      <c r="F1582" s="82" t="s">
        <v>1718</v>
      </c>
      <c r="G1582" s="62" t="s">
        <v>1025</v>
      </c>
      <c r="H1582" s="59" t="s">
        <v>1755</v>
      </c>
    </row>
    <row r="1583" spans="2:8">
      <c r="B1583" s="57" t="s">
        <v>1278</v>
      </c>
      <c r="C1583" s="58" t="s">
        <v>2039</v>
      </c>
      <c r="D1583" s="80" t="s">
        <v>781</v>
      </c>
      <c r="E1583" s="81" t="s">
        <v>1709</v>
      </c>
      <c r="F1583" s="82" t="s">
        <v>1718</v>
      </c>
      <c r="G1583" s="62" t="s">
        <v>1027</v>
      </c>
      <c r="H1583" s="59" t="s">
        <v>364</v>
      </c>
    </row>
    <row r="1584" spans="2:8">
      <c r="B1584" s="57" t="s">
        <v>1278</v>
      </c>
      <c r="C1584" s="58" t="s">
        <v>2039</v>
      </c>
      <c r="D1584" s="80" t="s">
        <v>781</v>
      </c>
      <c r="E1584" s="81" t="s">
        <v>1709</v>
      </c>
      <c r="F1584" s="82" t="s">
        <v>1718</v>
      </c>
      <c r="G1584" s="62" t="s">
        <v>772</v>
      </c>
      <c r="H1584" s="59" t="s">
        <v>801</v>
      </c>
    </row>
    <row r="1585" spans="2:8">
      <c r="B1585" s="57" t="s">
        <v>1278</v>
      </c>
      <c r="C1585" s="58" t="s">
        <v>2039</v>
      </c>
      <c r="D1585" s="80" t="s">
        <v>781</v>
      </c>
      <c r="E1585" s="81" t="s">
        <v>1715</v>
      </c>
      <c r="F1585" s="82" t="s">
        <v>1717</v>
      </c>
      <c r="G1585" s="62" t="s">
        <v>1946</v>
      </c>
      <c r="H1585" s="59" t="s">
        <v>1211</v>
      </c>
    </row>
    <row r="1586" spans="2:8">
      <c r="B1586" s="57" t="s">
        <v>1278</v>
      </c>
      <c r="C1586" s="58" t="s">
        <v>2039</v>
      </c>
      <c r="D1586" s="80" t="s">
        <v>781</v>
      </c>
      <c r="E1586" s="81" t="s">
        <v>1715</v>
      </c>
      <c r="F1586" s="82" t="s">
        <v>1717</v>
      </c>
      <c r="G1586" s="62" t="s">
        <v>1025</v>
      </c>
      <c r="H1586" s="59" t="s">
        <v>895</v>
      </c>
    </row>
    <row r="1587" spans="2:8">
      <c r="B1587" s="57" t="s">
        <v>1278</v>
      </c>
      <c r="C1587" s="58" t="s">
        <v>2039</v>
      </c>
      <c r="D1587" s="80" t="s">
        <v>781</v>
      </c>
      <c r="E1587" s="81" t="s">
        <v>1715</v>
      </c>
      <c r="F1587" s="82" t="s">
        <v>1717</v>
      </c>
      <c r="G1587" s="62" t="s">
        <v>1027</v>
      </c>
      <c r="H1587" s="59" t="s">
        <v>896</v>
      </c>
    </row>
    <row r="1588" spans="2:8">
      <c r="B1588" s="57" t="s">
        <v>1278</v>
      </c>
      <c r="C1588" s="58" t="s">
        <v>2039</v>
      </c>
      <c r="D1588" s="80" t="s">
        <v>781</v>
      </c>
      <c r="E1588" s="81" t="s">
        <v>1715</v>
      </c>
      <c r="F1588" s="82" t="s">
        <v>1717</v>
      </c>
      <c r="G1588" s="62" t="s">
        <v>772</v>
      </c>
      <c r="H1588" s="59" t="s">
        <v>1212</v>
      </c>
    </row>
    <row r="1589" spans="2:8">
      <c r="B1589" s="57" t="s">
        <v>1278</v>
      </c>
      <c r="C1589" s="58" t="s">
        <v>1713</v>
      </c>
      <c r="D1589" s="80" t="s">
        <v>775</v>
      </c>
      <c r="E1589" s="81" t="s">
        <v>1709</v>
      </c>
      <c r="F1589" s="82" t="s">
        <v>1718</v>
      </c>
      <c r="G1589" s="62" t="s">
        <v>1946</v>
      </c>
      <c r="H1589" s="59" t="s">
        <v>1044</v>
      </c>
    </row>
    <row r="1590" spans="2:8">
      <c r="B1590" s="57" t="s">
        <v>1278</v>
      </c>
      <c r="C1590" s="58" t="s">
        <v>1713</v>
      </c>
      <c r="D1590" s="80" t="s">
        <v>775</v>
      </c>
      <c r="E1590" s="81" t="s">
        <v>1709</v>
      </c>
      <c r="F1590" s="82" t="s">
        <v>1718</v>
      </c>
      <c r="G1590" s="62" t="s">
        <v>242</v>
      </c>
      <c r="H1590" s="59" t="s">
        <v>1350</v>
      </c>
    </row>
    <row r="1591" spans="2:8">
      <c r="B1591" s="57" t="s">
        <v>1278</v>
      </c>
      <c r="C1591" s="58" t="s">
        <v>1713</v>
      </c>
      <c r="D1591" s="80" t="s">
        <v>775</v>
      </c>
      <c r="E1591" s="81" t="s">
        <v>1709</v>
      </c>
      <c r="F1591" s="82" t="s">
        <v>1718</v>
      </c>
      <c r="G1591" s="62" t="s">
        <v>241</v>
      </c>
      <c r="H1591" s="59" t="s">
        <v>2206</v>
      </c>
    </row>
    <row r="1592" spans="2:8">
      <c r="B1592" s="57" t="s">
        <v>1278</v>
      </c>
      <c r="C1592" s="58" t="s">
        <v>1713</v>
      </c>
      <c r="D1592" s="80" t="s">
        <v>775</v>
      </c>
      <c r="E1592" s="81" t="s">
        <v>1715</v>
      </c>
      <c r="F1592" s="82" t="s">
        <v>1717</v>
      </c>
      <c r="G1592" s="62" t="s">
        <v>1946</v>
      </c>
      <c r="H1592" s="59" t="s">
        <v>1541</v>
      </c>
    </row>
    <row r="1593" spans="2:8">
      <c r="B1593" s="57" t="s">
        <v>1278</v>
      </c>
      <c r="C1593" s="58" t="s">
        <v>1713</v>
      </c>
      <c r="D1593" s="80" t="s">
        <v>775</v>
      </c>
      <c r="E1593" s="81" t="s">
        <v>1715</v>
      </c>
      <c r="F1593" s="82" t="s">
        <v>1717</v>
      </c>
      <c r="G1593" s="62" t="s">
        <v>242</v>
      </c>
      <c r="H1593" s="59" t="s">
        <v>1158</v>
      </c>
    </row>
    <row r="1594" spans="2:8">
      <c r="B1594" s="57" t="s">
        <v>1278</v>
      </c>
      <c r="C1594" s="58" t="s">
        <v>1713</v>
      </c>
      <c r="D1594" s="80" t="s">
        <v>775</v>
      </c>
      <c r="E1594" s="81" t="s">
        <v>1715</v>
      </c>
      <c r="F1594" s="82" t="s">
        <v>1717</v>
      </c>
      <c r="G1594" s="62" t="s">
        <v>241</v>
      </c>
      <c r="H1594" s="59" t="s">
        <v>1483</v>
      </c>
    </row>
    <row r="1595" spans="2:8">
      <c r="B1595" s="57" t="s">
        <v>1278</v>
      </c>
      <c r="C1595" s="58" t="s">
        <v>1713</v>
      </c>
      <c r="D1595" s="80" t="s">
        <v>1162</v>
      </c>
      <c r="E1595" s="81" t="s">
        <v>1709</v>
      </c>
      <c r="F1595" s="82" t="s">
        <v>1718</v>
      </c>
      <c r="G1595" s="62" t="s">
        <v>1946</v>
      </c>
      <c r="H1595" s="59" t="s">
        <v>1932</v>
      </c>
    </row>
    <row r="1596" spans="2:8">
      <c r="B1596" s="57" t="s">
        <v>1278</v>
      </c>
      <c r="C1596" s="58" t="s">
        <v>1713</v>
      </c>
      <c r="D1596" s="80" t="s">
        <v>1162</v>
      </c>
      <c r="E1596" s="81" t="s">
        <v>1709</v>
      </c>
      <c r="F1596" s="82" t="s">
        <v>1718</v>
      </c>
      <c r="G1596" s="62" t="s">
        <v>1025</v>
      </c>
      <c r="H1596" s="59" t="s">
        <v>1756</v>
      </c>
    </row>
    <row r="1597" spans="2:8">
      <c r="B1597" s="57" t="s">
        <v>1278</v>
      </c>
      <c r="C1597" s="58" t="s">
        <v>1713</v>
      </c>
      <c r="D1597" s="80" t="s">
        <v>1162</v>
      </c>
      <c r="E1597" s="81" t="s">
        <v>1709</v>
      </c>
      <c r="F1597" s="82" t="s">
        <v>1718</v>
      </c>
      <c r="G1597" s="62" t="s">
        <v>1027</v>
      </c>
      <c r="H1597" s="59" t="s">
        <v>365</v>
      </c>
    </row>
    <row r="1598" spans="2:8">
      <c r="B1598" s="57" t="s">
        <v>1278</v>
      </c>
      <c r="C1598" s="58" t="s">
        <v>1713</v>
      </c>
      <c r="D1598" s="80" t="s">
        <v>1162</v>
      </c>
      <c r="E1598" s="81" t="s">
        <v>1709</v>
      </c>
      <c r="F1598" s="82" t="s">
        <v>1718</v>
      </c>
      <c r="G1598" s="62" t="s">
        <v>242</v>
      </c>
      <c r="H1598" s="59" t="s">
        <v>1351</v>
      </c>
    </row>
    <row r="1599" spans="2:8">
      <c r="B1599" s="57" t="s">
        <v>1278</v>
      </c>
      <c r="C1599" s="58" t="s">
        <v>1713</v>
      </c>
      <c r="D1599" s="80" t="s">
        <v>1162</v>
      </c>
      <c r="E1599" s="81" t="s">
        <v>1709</v>
      </c>
      <c r="F1599" s="82" t="s">
        <v>1718</v>
      </c>
      <c r="G1599" s="62" t="s">
        <v>241</v>
      </c>
      <c r="H1599" s="59" t="s">
        <v>2207</v>
      </c>
    </row>
    <row r="1600" spans="2:8">
      <c r="B1600" s="57" t="s">
        <v>1278</v>
      </c>
      <c r="C1600" s="58" t="s">
        <v>1713</v>
      </c>
      <c r="D1600" s="80" t="s">
        <v>1162</v>
      </c>
      <c r="E1600" s="81" t="s">
        <v>1709</v>
      </c>
      <c r="F1600" s="82" t="s">
        <v>1718</v>
      </c>
      <c r="G1600" s="62" t="s">
        <v>772</v>
      </c>
      <c r="H1600" s="59" t="s">
        <v>802</v>
      </c>
    </row>
    <row r="1601" spans="2:8">
      <c r="B1601" s="57" t="s">
        <v>1278</v>
      </c>
      <c r="C1601" s="58" t="s">
        <v>1713</v>
      </c>
      <c r="D1601" s="80" t="s">
        <v>1162</v>
      </c>
      <c r="E1601" s="81" t="s">
        <v>1715</v>
      </c>
      <c r="F1601" s="82" t="s">
        <v>1717</v>
      </c>
      <c r="G1601" s="62" t="s">
        <v>1946</v>
      </c>
      <c r="H1601" s="59" t="s">
        <v>712</v>
      </c>
    </row>
    <row r="1602" spans="2:8">
      <c r="B1602" s="57" t="s">
        <v>1278</v>
      </c>
      <c r="C1602" s="58" t="s">
        <v>1713</v>
      </c>
      <c r="D1602" s="80" t="s">
        <v>1162</v>
      </c>
      <c r="E1602" s="81" t="s">
        <v>1715</v>
      </c>
      <c r="F1602" s="82" t="s">
        <v>1717</v>
      </c>
      <c r="G1602" s="62" t="s">
        <v>1025</v>
      </c>
      <c r="H1602" s="59" t="s">
        <v>504</v>
      </c>
    </row>
    <row r="1603" spans="2:8">
      <c r="B1603" s="57" t="s">
        <v>1278</v>
      </c>
      <c r="C1603" s="58" t="s">
        <v>1713</v>
      </c>
      <c r="D1603" s="80" t="s">
        <v>1162</v>
      </c>
      <c r="E1603" s="81" t="s">
        <v>1715</v>
      </c>
      <c r="F1603" s="82" t="s">
        <v>1717</v>
      </c>
      <c r="G1603" s="62" t="s">
        <v>1027</v>
      </c>
      <c r="H1603" s="59" t="s">
        <v>505</v>
      </c>
    </row>
    <row r="1604" spans="2:8">
      <c r="B1604" s="57" t="s">
        <v>1278</v>
      </c>
      <c r="C1604" s="58" t="s">
        <v>1713</v>
      </c>
      <c r="D1604" s="80" t="s">
        <v>1162</v>
      </c>
      <c r="E1604" s="81" t="s">
        <v>1715</v>
      </c>
      <c r="F1604" s="82" t="s">
        <v>1717</v>
      </c>
      <c r="G1604" s="62" t="s">
        <v>242</v>
      </c>
      <c r="H1604" s="59" t="s">
        <v>1159</v>
      </c>
    </row>
    <row r="1605" spans="2:8">
      <c r="B1605" s="57" t="s">
        <v>1278</v>
      </c>
      <c r="C1605" s="58" t="s">
        <v>1713</v>
      </c>
      <c r="D1605" s="80" t="s">
        <v>1162</v>
      </c>
      <c r="E1605" s="81" t="s">
        <v>1715</v>
      </c>
      <c r="F1605" s="82" t="s">
        <v>1717</v>
      </c>
      <c r="G1605" s="62" t="s">
        <v>241</v>
      </c>
      <c r="H1605" s="59" t="s">
        <v>1230</v>
      </c>
    </row>
    <row r="1606" spans="2:8">
      <c r="B1606" s="57" t="s">
        <v>1278</v>
      </c>
      <c r="C1606" s="58" t="s">
        <v>1713</v>
      </c>
      <c r="D1606" s="80" t="s">
        <v>1162</v>
      </c>
      <c r="E1606" s="81" t="s">
        <v>1715</v>
      </c>
      <c r="F1606" s="82" t="s">
        <v>1717</v>
      </c>
      <c r="G1606" s="62" t="s">
        <v>772</v>
      </c>
      <c r="H1606" s="59" t="s">
        <v>1959</v>
      </c>
    </row>
    <row r="1607" spans="2:8">
      <c r="B1607" s="57" t="s">
        <v>1278</v>
      </c>
      <c r="C1607" s="58" t="s">
        <v>1713</v>
      </c>
      <c r="D1607" s="80" t="s">
        <v>776</v>
      </c>
      <c r="E1607" s="81" t="s">
        <v>1709</v>
      </c>
      <c r="F1607" s="82" t="s">
        <v>1718</v>
      </c>
      <c r="G1607" s="62" t="s">
        <v>1946</v>
      </c>
      <c r="H1607" s="59" t="s">
        <v>1933</v>
      </c>
    </row>
    <row r="1608" spans="2:8">
      <c r="B1608" s="57" t="s">
        <v>1278</v>
      </c>
      <c r="C1608" s="58" t="s">
        <v>1713</v>
      </c>
      <c r="D1608" s="80" t="s">
        <v>776</v>
      </c>
      <c r="E1608" s="81" t="s">
        <v>1709</v>
      </c>
      <c r="F1608" s="82" t="s">
        <v>1718</v>
      </c>
      <c r="G1608" s="62" t="s">
        <v>1025</v>
      </c>
      <c r="H1608" s="59" t="s">
        <v>1757</v>
      </c>
    </row>
    <row r="1609" spans="2:8">
      <c r="B1609" s="57" t="s">
        <v>1278</v>
      </c>
      <c r="C1609" s="58" t="s">
        <v>1713</v>
      </c>
      <c r="D1609" s="80" t="s">
        <v>776</v>
      </c>
      <c r="E1609" s="81" t="s">
        <v>1709</v>
      </c>
      <c r="F1609" s="82" t="s">
        <v>1718</v>
      </c>
      <c r="G1609" s="62" t="s">
        <v>1027</v>
      </c>
      <c r="H1609" s="59" t="s">
        <v>366</v>
      </c>
    </row>
    <row r="1610" spans="2:8">
      <c r="B1610" s="57" t="s">
        <v>1278</v>
      </c>
      <c r="C1610" s="58" t="s">
        <v>1713</v>
      </c>
      <c r="D1610" s="80" t="s">
        <v>776</v>
      </c>
      <c r="E1610" s="81" t="s">
        <v>1709</v>
      </c>
      <c r="F1610" s="82" t="s">
        <v>1718</v>
      </c>
      <c r="G1610" s="62" t="s">
        <v>242</v>
      </c>
      <c r="H1610" s="59" t="s">
        <v>1352</v>
      </c>
    </row>
    <row r="1611" spans="2:8">
      <c r="B1611" s="57" t="s">
        <v>1278</v>
      </c>
      <c r="C1611" s="58" t="s">
        <v>1713</v>
      </c>
      <c r="D1611" s="80" t="s">
        <v>776</v>
      </c>
      <c r="E1611" s="81" t="s">
        <v>1709</v>
      </c>
      <c r="F1611" s="82" t="s">
        <v>1718</v>
      </c>
      <c r="G1611" s="62" t="s">
        <v>241</v>
      </c>
      <c r="H1611" s="59" t="s">
        <v>2208</v>
      </c>
    </row>
    <row r="1612" spans="2:8">
      <c r="B1612" s="57" t="s">
        <v>1278</v>
      </c>
      <c r="C1612" s="58" t="s">
        <v>1713</v>
      </c>
      <c r="D1612" s="80" t="s">
        <v>776</v>
      </c>
      <c r="E1612" s="81" t="s">
        <v>1709</v>
      </c>
      <c r="F1612" s="82" t="s">
        <v>1718</v>
      </c>
      <c r="G1612" s="62" t="s">
        <v>772</v>
      </c>
      <c r="H1612" s="59" t="s">
        <v>803</v>
      </c>
    </row>
    <row r="1613" spans="2:8">
      <c r="B1613" s="57" t="s">
        <v>1278</v>
      </c>
      <c r="C1613" s="58" t="s">
        <v>1713</v>
      </c>
      <c r="D1613" s="80" t="s">
        <v>776</v>
      </c>
      <c r="E1613" s="81" t="s">
        <v>1715</v>
      </c>
      <c r="F1613" s="82" t="s">
        <v>1717</v>
      </c>
      <c r="G1613" s="62" t="s">
        <v>1946</v>
      </c>
      <c r="H1613" s="59" t="s">
        <v>1082</v>
      </c>
    </row>
    <row r="1614" spans="2:8">
      <c r="B1614" s="57" t="s">
        <v>1278</v>
      </c>
      <c r="C1614" s="58" t="s">
        <v>1713</v>
      </c>
      <c r="D1614" s="80" t="s">
        <v>776</v>
      </c>
      <c r="E1614" s="81" t="s">
        <v>1715</v>
      </c>
      <c r="F1614" s="82" t="s">
        <v>1717</v>
      </c>
      <c r="G1614" s="62" t="s">
        <v>1025</v>
      </c>
      <c r="H1614" s="59" t="s">
        <v>506</v>
      </c>
    </row>
    <row r="1615" spans="2:8">
      <c r="B1615" s="57" t="s">
        <v>1278</v>
      </c>
      <c r="C1615" s="58" t="s">
        <v>1713</v>
      </c>
      <c r="D1615" s="80" t="s">
        <v>776</v>
      </c>
      <c r="E1615" s="81" t="s">
        <v>1715</v>
      </c>
      <c r="F1615" s="82" t="s">
        <v>1717</v>
      </c>
      <c r="G1615" s="62" t="s">
        <v>1027</v>
      </c>
      <c r="H1615" s="59" t="s">
        <v>507</v>
      </c>
    </row>
    <row r="1616" spans="2:8">
      <c r="B1616" s="57" t="s">
        <v>1278</v>
      </c>
      <c r="C1616" s="58" t="s">
        <v>1713</v>
      </c>
      <c r="D1616" s="80" t="s">
        <v>776</v>
      </c>
      <c r="E1616" s="81" t="s">
        <v>1715</v>
      </c>
      <c r="F1616" s="82" t="s">
        <v>1717</v>
      </c>
      <c r="G1616" s="62" t="s">
        <v>242</v>
      </c>
      <c r="H1616" s="59" t="s">
        <v>1160</v>
      </c>
    </row>
    <row r="1617" spans="2:8">
      <c r="B1617" s="57" t="s">
        <v>1278</v>
      </c>
      <c r="C1617" s="58" t="s">
        <v>1713</v>
      </c>
      <c r="D1617" s="80" t="s">
        <v>776</v>
      </c>
      <c r="E1617" s="81" t="s">
        <v>1715</v>
      </c>
      <c r="F1617" s="82" t="s">
        <v>1717</v>
      </c>
      <c r="G1617" s="62" t="s">
        <v>241</v>
      </c>
      <c r="H1617" s="59" t="s">
        <v>1231</v>
      </c>
    </row>
    <row r="1618" spans="2:8">
      <c r="B1618" s="57" t="s">
        <v>1278</v>
      </c>
      <c r="C1618" s="58" t="s">
        <v>1713</v>
      </c>
      <c r="D1618" s="80" t="s">
        <v>776</v>
      </c>
      <c r="E1618" s="81" t="s">
        <v>1715</v>
      </c>
      <c r="F1618" s="82" t="s">
        <v>1717</v>
      </c>
      <c r="G1618" s="62" t="s">
        <v>772</v>
      </c>
      <c r="H1618" s="59" t="s">
        <v>1960</v>
      </c>
    </row>
    <row r="1619" spans="2:8">
      <c r="B1619" s="57" t="s">
        <v>1278</v>
      </c>
      <c r="C1619" s="58" t="s">
        <v>1713</v>
      </c>
      <c r="D1619" s="80" t="s">
        <v>777</v>
      </c>
      <c r="E1619" s="81" t="s">
        <v>1709</v>
      </c>
      <c r="F1619" s="82" t="s">
        <v>1718</v>
      </c>
      <c r="G1619" s="62" t="s">
        <v>1946</v>
      </c>
      <c r="H1619" s="59" t="s">
        <v>1934</v>
      </c>
    </row>
    <row r="1620" spans="2:8">
      <c r="B1620" s="57" t="s">
        <v>1278</v>
      </c>
      <c r="C1620" s="58" t="s">
        <v>1713</v>
      </c>
      <c r="D1620" s="80" t="s">
        <v>777</v>
      </c>
      <c r="E1620" s="81" t="s">
        <v>1709</v>
      </c>
      <c r="F1620" s="82" t="s">
        <v>1718</v>
      </c>
      <c r="G1620" s="62" t="s">
        <v>1025</v>
      </c>
      <c r="H1620" s="59" t="s">
        <v>1758</v>
      </c>
    </row>
    <row r="1621" spans="2:8">
      <c r="B1621" s="57" t="s">
        <v>1278</v>
      </c>
      <c r="C1621" s="58" t="s">
        <v>1713</v>
      </c>
      <c r="D1621" s="80" t="s">
        <v>777</v>
      </c>
      <c r="E1621" s="81" t="s">
        <v>1709</v>
      </c>
      <c r="F1621" s="82" t="s">
        <v>1718</v>
      </c>
      <c r="G1621" s="62" t="s">
        <v>1027</v>
      </c>
      <c r="H1621" s="59" t="s">
        <v>367</v>
      </c>
    </row>
    <row r="1622" spans="2:8">
      <c r="B1622" s="57" t="s">
        <v>1278</v>
      </c>
      <c r="C1622" s="58" t="s">
        <v>1713</v>
      </c>
      <c r="D1622" s="80" t="s">
        <v>777</v>
      </c>
      <c r="E1622" s="81" t="s">
        <v>1709</v>
      </c>
      <c r="F1622" s="82" t="s">
        <v>1718</v>
      </c>
      <c r="G1622" s="62" t="s">
        <v>242</v>
      </c>
      <c r="H1622" s="59" t="s">
        <v>1353</v>
      </c>
    </row>
    <row r="1623" spans="2:8">
      <c r="B1623" s="57" t="s">
        <v>1278</v>
      </c>
      <c r="C1623" s="58" t="s">
        <v>1713</v>
      </c>
      <c r="D1623" s="80" t="s">
        <v>777</v>
      </c>
      <c r="E1623" s="81" t="s">
        <v>1709</v>
      </c>
      <c r="F1623" s="82" t="s">
        <v>1718</v>
      </c>
      <c r="G1623" s="62" t="s">
        <v>241</v>
      </c>
      <c r="H1623" s="59" t="s">
        <v>2209</v>
      </c>
    </row>
    <row r="1624" spans="2:8">
      <c r="B1624" s="57" t="s">
        <v>1278</v>
      </c>
      <c r="C1624" s="58" t="s">
        <v>1713</v>
      </c>
      <c r="D1624" s="80" t="s">
        <v>777</v>
      </c>
      <c r="E1624" s="81" t="s">
        <v>1709</v>
      </c>
      <c r="F1624" s="82" t="s">
        <v>1718</v>
      </c>
      <c r="G1624" s="62" t="s">
        <v>772</v>
      </c>
      <c r="H1624" s="59" t="s">
        <v>804</v>
      </c>
    </row>
    <row r="1625" spans="2:8">
      <c r="B1625" s="57" t="s">
        <v>1278</v>
      </c>
      <c r="C1625" s="58" t="s">
        <v>1713</v>
      </c>
      <c r="D1625" s="80" t="s">
        <v>777</v>
      </c>
      <c r="E1625" s="81" t="s">
        <v>1715</v>
      </c>
      <c r="F1625" s="82" t="s">
        <v>1717</v>
      </c>
      <c r="G1625" s="62" t="s">
        <v>1946</v>
      </c>
      <c r="H1625" s="59" t="s">
        <v>1083</v>
      </c>
    </row>
    <row r="1626" spans="2:8">
      <c r="B1626" s="57" t="s">
        <v>1278</v>
      </c>
      <c r="C1626" s="58" t="s">
        <v>1713</v>
      </c>
      <c r="D1626" s="80" t="s">
        <v>777</v>
      </c>
      <c r="E1626" s="81" t="s">
        <v>1715</v>
      </c>
      <c r="F1626" s="82" t="s">
        <v>1717</v>
      </c>
      <c r="G1626" s="62" t="s">
        <v>1025</v>
      </c>
      <c r="H1626" s="59" t="s">
        <v>1995</v>
      </c>
    </row>
    <row r="1627" spans="2:8">
      <c r="B1627" s="57" t="s">
        <v>1278</v>
      </c>
      <c r="C1627" s="58" t="s">
        <v>1713</v>
      </c>
      <c r="D1627" s="80" t="s">
        <v>777</v>
      </c>
      <c r="E1627" s="81" t="s">
        <v>1715</v>
      </c>
      <c r="F1627" s="82" t="s">
        <v>1717</v>
      </c>
      <c r="G1627" s="62" t="s">
        <v>1027</v>
      </c>
      <c r="H1627" s="59" t="s">
        <v>1996</v>
      </c>
    </row>
    <row r="1628" spans="2:8">
      <c r="B1628" s="57" t="s">
        <v>1278</v>
      </c>
      <c r="C1628" s="58" t="s">
        <v>1713</v>
      </c>
      <c r="D1628" s="80" t="s">
        <v>777</v>
      </c>
      <c r="E1628" s="81" t="s">
        <v>1715</v>
      </c>
      <c r="F1628" s="82" t="s">
        <v>1717</v>
      </c>
      <c r="G1628" s="62" t="s">
        <v>242</v>
      </c>
      <c r="H1628" s="59" t="s">
        <v>1652</v>
      </c>
    </row>
    <row r="1629" spans="2:8">
      <c r="B1629" s="57" t="s">
        <v>1278</v>
      </c>
      <c r="C1629" s="58" t="s">
        <v>1713</v>
      </c>
      <c r="D1629" s="80" t="s">
        <v>777</v>
      </c>
      <c r="E1629" s="81" t="s">
        <v>1715</v>
      </c>
      <c r="F1629" s="82" t="s">
        <v>1717</v>
      </c>
      <c r="G1629" s="62" t="s">
        <v>241</v>
      </c>
      <c r="H1629" s="59" t="s">
        <v>1232</v>
      </c>
    </row>
    <row r="1630" spans="2:8">
      <c r="B1630" s="57" t="s">
        <v>1278</v>
      </c>
      <c r="C1630" s="58" t="s">
        <v>1713</v>
      </c>
      <c r="D1630" s="80" t="s">
        <v>777</v>
      </c>
      <c r="E1630" s="81" t="s">
        <v>1715</v>
      </c>
      <c r="F1630" s="82" t="s">
        <v>1717</v>
      </c>
      <c r="G1630" s="62" t="s">
        <v>772</v>
      </c>
      <c r="H1630" s="59" t="s">
        <v>1961</v>
      </c>
    </row>
    <row r="1631" spans="2:8">
      <c r="B1631" s="57" t="s">
        <v>1278</v>
      </c>
      <c r="C1631" s="58" t="s">
        <v>1713</v>
      </c>
      <c r="D1631" s="80" t="s">
        <v>778</v>
      </c>
      <c r="E1631" s="81" t="s">
        <v>1709</v>
      </c>
      <c r="F1631" s="82" t="s">
        <v>1718</v>
      </c>
      <c r="G1631" s="62" t="s">
        <v>1946</v>
      </c>
      <c r="H1631" s="59" t="s">
        <v>1935</v>
      </c>
    </row>
    <row r="1632" spans="2:8">
      <c r="B1632" s="57" t="s">
        <v>1278</v>
      </c>
      <c r="C1632" s="58" t="s">
        <v>1713</v>
      </c>
      <c r="D1632" s="80" t="s">
        <v>778</v>
      </c>
      <c r="E1632" s="81" t="s">
        <v>1709</v>
      </c>
      <c r="F1632" s="82" t="s">
        <v>1718</v>
      </c>
      <c r="G1632" s="62" t="s">
        <v>1025</v>
      </c>
      <c r="H1632" s="59" t="s">
        <v>1759</v>
      </c>
    </row>
    <row r="1633" spans="2:8">
      <c r="B1633" s="57" t="s">
        <v>1278</v>
      </c>
      <c r="C1633" s="58" t="s">
        <v>1713</v>
      </c>
      <c r="D1633" s="80" t="s">
        <v>778</v>
      </c>
      <c r="E1633" s="81" t="s">
        <v>1709</v>
      </c>
      <c r="F1633" s="82" t="s">
        <v>1718</v>
      </c>
      <c r="G1633" s="62" t="s">
        <v>1027</v>
      </c>
      <c r="H1633" s="59" t="s">
        <v>368</v>
      </c>
    </row>
    <row r="1634" spans="2:8">
      <c r="B1634" s="57" t="s">
        <v>1278</v>
      </c>
      <c r="C1634" s="58" t="s">
        <v>1713</v>
      </c>
      <c r="D1634" s="80" t="s">
        <v>778</v>
      </c>
      <c r="E1634" s="81" t="s">
        <v>1709</v>
      </c>
      <c r="F1634" s="82" t="s">
        <v>1718</v>
      </c>
      <c r="G1634" s="62" t="s">
        <v>242</v>
      </c>
      <c r="H1634" s="59" t="s">
        <v>1354</v>
      </c>
    </row>
    <row r="1635" spans="2:8">
      <c r="B1635" s="57" t="s">
        <v>1278</v>
      </c>
      <c r="C1635" s="58" t="s">
        <v>1713</v>
      </c>
      <c r="D1635" s="80" t="s">
        <v>778</v>
      </c>
      <c r="E1635" s="81" t="s">
        <v>1709</v>
      </c>
      <c r="F1635" s="82" t="s">
        <v>1718</v>
      </c>
      <c r="G1635" s="62" t="s">
        <v>241</v>
      </c>
      <c r="H1635" s="59" t="s">
        <v>2210</v>
      </c>
    </row>
    <row r="1636" spans="2:8">
      <c r="B1636" s="57" t="s">
        <v>1278</v>
      </c>
      <c r="C1636" s="58" t="s">
        <v>1713</v>
      </c>
      <c r="D1636" s="80" t="s">
        <v>778</v>
      </c>
      <c r="E1636" s="81" t="s">
        <v>1709</v>
      </c>
      <c r="F1636" s="82" t="s">
        <v>1718</v>
      </c>
      <c r="G1636" s="62" t="s">
        <v>772</v>
      </c>
      <c r="H1636" s="59" t="s">
        <v>805</v>
      </c>
    </row>
    <row r="1637" spans="2:8">
      <c r="B1637" s="57" t="s">
        <v>1278</v>
      </c>
      <c r="C1637" s="58" t="s">
        <v>1713</v>
      </c>
      <c r="D1637" s="80" t="s">
        <v>778</v>
      </c>
      <c r="E1637" s="81" t="s">
        <v>1715</v>
      </c>
      <c r="F1637" s="82" t="s">
        <v>1717</v>
      </c>
      <c r="G1637" s="62" t="s">
        <v>1946</v>
      </c>
      <c r="H1637" s="59" t="s">
        <v>1084</v>
      </c>
    </row>
    <row r="1638" spans="2:8">
      <c r="B1638" s="57" t="s">
        <v>1278</v>
      </c>
      <c r="C1638" s="58" t="s">
        <v>1713</v>
      </c>
      <c r="D1638" s="80" t="s">
        <v>778</v>
      </c>
      <c r="E1638" s="81" t="s">
        <v>1715</v>
      </c>
      <c r="F1638" s="82" t="s">
        <v>1717</v>
      </c>
      <c r="G1638" s="62" t="s">
        <v>1025</v>
      </c>
      <c r="H1638" s="59" t="s">
        <v>1997</v>
      </c>
    </row>
    <row r="1639" spans="2:8">
      <c r="B1639" s="57" t="s">
        <v>1278</v>
      </c>
      <c r="C1639" s="58" t="s">
        <v>1713</v>
      </c>
      <c r="D1639" s="80" t="s">
        <v>778</v>
      </c>
      <c r="E1639" s="81" t="s">
        <v>1715</v>
      </c>
      <c r="F1639" s="82" t="s">
        <v>1717</v>
      </c>
      <c r="G1639" s="62" t="s">
        <v>1027</v>
      </c>
      <c r="H1639" s="59" t="s">
        <v>1998</v>
      </c>
    </row>
    <row r="1640" spans="2:8">
      <c r="B1640" s="57" t="s">
        <v>1278</v>
      </c>
      <c r="C1640" s="58" t="s">
        <v>1713</v>
      </c>
      <c r="D1640" s="80" t="s">
        <v>778</v>
      </c>
      <c r="E1640" s="81" t="s">
        <v>1715</v>
      </c>
      <c r="F1640" s="82" t="s">
        <v>1717</v>
      </c>
      <c r="G1640" s="62" t="s">
        <v>242</v>
      </c>
      <c r="H1640" s="59" t="s">
        <v>1653</v>
      </c>
    </row>
    <row r="1641" spans="2:8">
      <c r="B1641" s="57" t="s">
        <v>1278</v>
      </c>
      <c r="C1641" s="58" t="s">
        <v>1713</v>
      </c>
      <c r="D1641" s="80" t="s">
        <v>778</v>
      </c>
      <c r="E1641" s="81" t="s">
        <v>1715</v>
      </c>
      <c r="F1641" s="82" t="s">
        <v>1717</v>
      </c>
      <c r="G1641" s="62" t="s">
        <v>241</v>
      </c>
      <c r="H1641" s="59" t="s">
        <v>1434</v>
      </c>
    </row>
    <row r="1642" spans="2:8">
      <c r="B1642" s="57" t="s">
        <v>1278</v>
      </c>
      <c r="C1642" s="58" t="s">
        <v>1713</v>
      </c>
      <c r="D1642" s="80" t="s">
        <v>778</v>
      </c>
      <c r="E1642" s="81" t="s">
        <v>1715</v>
      </c>
      <c r="F1642" s="82" t="s">
        <v>1717</v>
      </c>
      <c r="G1642" s="62" t="s">
        <v>772</v>
      </c>
      <c r="H1642" s="59" t="s">
        <v>1962</v>
      </c>
    </row>
    <row r="1643" spans="2:8">
      <c r="B1643" s="57" t="s">
        <v>1278</v>
      </c>
      <c r="C1643" s="58" t="s">
        <v>1713</v>
      </c>
      <c r="D1643" s="80" t="s">
        <v>779</v>
      </c>
      <c r="E1643" s="81" t="s">
        <v>1709</v>
      </c>
      <c r="F1643" s="82" t="s">
        <v>1718</v>
      </c>
      <c r="G1643" s="62" t="s">
        <v>1946</v>
      </c>
      <c r="H1643" s="59" t="s">
        <v>1936</v>
      </c>
    </row>
    <row r="1644" spans="2:8">
      <c r="B1644" s="57" t="s">
        <v>1278</v>
      </c>
      <c r="C1644" s="58" t="s">
        <v>1713</v>
      </c>
      <c r="D1644" s="80" t="s">
        <v>779</v>
      </c>
      <c r="E1644" s="81" t="s">
        <v>1709</v>
      </c>
      <c r="F1644" s="82" t="s">
        <v>1718</v>
      </c>
      <c r="G1644" s="62" t="s">
        <v>1025</v>
      </c>
      <c r="H1644" s="59" t="s">
        <v>1760</v>
      </c>
    </row>
    <row r="1645" spans="2:8">
      <c r="B1645" s="57" t="s">
        <v>1278</v>
      </c>
      <c r="C1645" s="58" t="s">
        <v>1713</v>
      </c>
      <c r="D1645" s="80" t="s">
        <v>779</v>
      </c>
      <c r="E1645" s="81" t="s">
        <v>1709</v>
      </c>
      <c r="F1645" s="82" t="s">
        <v>1718</v>
      </c>
      <c r="G1645" s="62" t="s">
        <v>1027</v>
      </c>
      <c r="H1645" s="59" t="s">
        <v>369</v>
      </c>
    </row>
    <row r="1646" spans="2:8">
      <c r="B1646" s="57" t="s">
        <v>1278</v>
      </c>
      <c r="C1646" s="58" t="s">
        <v>1713</v>
      </c>
      <c r="D1646" s="80" t="s">
        <v>779</v>
      </c>
      <c r="E1646" s="81" t="s">
        <v>1709</v>
      </c>
      <c r="F1646" s="82" t="s">
        <v>1718</v>
      </c>
      <c r="G1646" s="62" t="s">
        <v>772</v>
      </c>
      <c r="H1646" s="59" t="s">
        <v>806</v>
      </c>
    </row>
    <row r="1647" spans="2:8">
      <c r="B1647" s="57" t="s">
        <v>1278</v>
      </c>
      <c r="C1647" s="58" t="s">
        <v>1713</v>
      </c>
      <c r="D1647" s="80" t="s">
        <v>779</v>
      </c>
      <c r="E1647" s="81" t="s">
        <v>1715</v>
      </c>
      <c r="F1647" s="82" t="s">
        <v>1717</v>
      </c>
      <c r="G1647" s="62" t="s">
        <v>1946</v>
      </c>
      <c r="H1647" s="59" t="s">
        <v>1081</v>
      </c>
    </row>
    <row r="1648" spans="2:8">
      <c r="B1648" s="57" t="s">
        <v>1278</v>
      </c>
      <c r="C1648" s="58" t="s">
        <v>1713</v>
      </c>
      <c r="D1648" s="80" t="s">
        <v>779</v>
      </c>
      <c r="E1648" s="81" t="s">
        <v>1715</v>
      </c>
      <c r="F1648" s="82" t="s">
        <v>1717</v>
      </c>
      <c r="G1648" s="62" t="s">
        <v>1025</v>
      </c>
      <c r="H1648" s="59" t="s">
        <v>1581</v>
      </c>
    </row>
    <row r="1649" spans="2:8">
      <c r="B1649" s="57" t="s">
        <v>1278</v>
      </c>
      <c r="C1649" s="58" t="s">
        <v>1713</v>
      </c>
      <c r="D1649" s="80" t="s">
        <v>779</v>
      </c>
      <c r="E1649" s="81" t="s">
        <v>1715</v>
      </c>
      <c r="F1649" s="82" t="s">
        <v>1717</v>
      </c>
      <c r="G1649" s="62" t="s">
        <v>1027</v>
      </c>
      <c r="H1649" s="59" t="s">
        <v>1582</v>
      </c>
    </row>
    <row r="1650" spans="2:8">
      <c r="B1650" s="57" t="s">
        <v>1278</v>
      </c>
      <c r="C1650" s="58" t="s">
        <v>1713</v>
      </c>
      <c r="D1650" s="80" t="s">
        <v>779</v>
      </c>
      <c r="E1650" s="81" t="s">
        <v>1715</v>
      </c>
      <c r="F1650" s="82" t="s">
        <v>1717</v>
      </c>
      <c r="G1650" s="62" t="s">
        <v>772</v>
      </c>
      <c r="H1650" s="59" t="s">
        <v>1963</v>
      </c>
    </row>
    <row r="1651" spans="2:8">
      <c r="B1651" s="57" t="s">
        <v>1278</v>
      </c>
      <c r="C1651" s="58" t="s">
        <v>1713</v>
      </c>
      <c r="D1651" s="80" t="s">
        <v>780</v>
      </c>
      <c r="E1651" s="81" t="s">
        <v>1709</v>
      </c>
      <c r="F1651" s="82" t="s">
        <v>1718</v>
      </c>
      <c r="G1651" s="62" t="s">
        <v>1946</v>
      </c>
      <c r="H1651" s="59" t="s">
        <v>1937</v>
      </c>
    </row>
    <row r="1652" spans="2:8">
      <c r="B1652" s="57" t="s">
        <v>1278</v>
      </c>
      <c r="C1652" s="58" t="s">
        <v>1713</v>
      </c>
      <c r="D1652" s="80" t="s">
        <v>780</v>
      </c>
      <c r="E1652" s="81" t="s">
        <v>1715</v>
      </c>
      <c r="F1652" s="82" t="s">
        <v>1717</v>
      </c>
      <c r="G1652" s="62" t="s">
        <v>1946</v>
      </c>
      <c r="H1652" s="59" t="s">
        <v>2030</v>
      </c>
    </row>
    <row r="1653" spans="2:8">
      <c r="B1653" s="57" t="s">
        <v>1278</v>
      </c>
      <c r="C1653" s="58" t="s">
        <v>1713</v>
      </c>
      <c r="D1653" s="80" t="s">
        <v>781</v>
      </c>
      <c r="E1653" s="81" t="s">
        <v>1709</v>
      </c>
      <c r="F1653" s="82" t="s">
        <v>1718</v>
      </c>
      <c r="G1653" s="62" t="s">
        <v>1946</v>
      </c>
      <c r="H1653" s="59" t="s">
        <v>1938</v>
      </c>
    </row>
    <row r="1654" spans="2:8">
      <c r="B1654" s="57" t="s">
        <v>1278</v>
      </c>
      <c r="C1654" s="58" t="s">
        <v>1713</v>
      </c>
      <c r="D1654" s="80" t="s">
        <v>781</v>
      </c>
      <c r="E1654" s="81" t="s">
        <v>1709</v>
      </c>
      <c r="F1654" s="82" t="s">
        <v>1718</v>
      </c>
      <c r="G1654" s="62" t="s">
        <v>1025</v>
      </c>
      <c r="H1654" s="59" t="s">
        <v>244</v>
      </c>
    </row>
    <row r="1655" spans="2:8">
      <c r="B1655" s="329" t="s">
        <v>1278</v>
      </c>
      <c r="C1655" s="330" t="s">
        <v>1713</v>
      </c>
      <c r="D1655" s="331" t="s">
        <v>781</v>
      </c>
      <c r="E1655" s="332" t="s">
        <v>1709</v>
      </c>
      <c r="F1655" s="333" t="s">
        <v>1718</v>
      </c>
      <c r="G1655" s="334" t="s">
        <v>1027</v>
      </c>
      <c r="H1655" s="335" t="s">
        <v>370</v>
      </c>
    </row>
    <row r="1656" spans="2:8">
      <c r="B1656" s="329" t="s">
        <v>1278</v>
      </c>
      <c r="C1656" s="330" t="s">
        <v>1713</v>
      </c>
      <c r="D1656" s="331" t="s">
        <v>781</v>
      </c>
      <c r="E1656" s="332" t="s">
        <v>1709</v>
      </c>
      <c r="F1656" s="333" t="s">
        <v>1718</v>
      </c>
      <c r="G1656" s="334" t="s">
        <v>772</v>
      </c>
      <c r="H1656" s="335" t="s">
        <v>807</v>
      </c>
    </row>
    <row r="1657" spans="2:8">
      <c r="B1657" s="329" t="s">
        <v>1278</v>
      </c>
      <c r="C1657" s="330" t="s">
        <v>1713</v>
      </c>
      <c r="D1657" s="331" t="s">
        <v>781</v>
      </c>
      <c r="E1657" s="332" t="s">
        <v>1715</v>
      </c>
      <c r="F1657" s="333" t="s">
        <v>1717</v>
      </c>
      <c r="G1657" s="334" t="s">
        <v>1946</v>
      </c>
      <c r="H1657" s="335" t="s">
        <v>2031</v>
      </c>
    </row>
    <row r="1658" spans="2:8">
      <c r="B1658" s="329" t="s">
        <v>1278</v>
      </c>
      <c r="C1658" s="330" t="s">
        <v>1713</v>
      </c>
      <c r="D1658" s="331" t="s">
        <v>781</v>
      </c>
      <c r="E1658" s="332" t="s">
        <v>1715</v>
      </c>
      <c r="F1658" s="333" t="s">
        <v>1717</v>
      </c>
      <c r="G1658" s="334" t="s">
        <v>1025</v>
      </c>
      <c r="H1658" s="335" t="s">
        <v>1583</v>
      </c>
    </row>
    <row r="1659" spans="2:8">
      <c r="B1659" s="329" t="s">
        <v>1278</v>
      </c>
      <c r="C1659" s="330" t="s">
        <v>1713</v>
      </c>
      <c r="D1659" s="331" t="s">
        <v>781</v>
      </c>
      <c r="E1659" s="332" t="s">
        <v>1715</v>
      </c>
      <c r="F1659" s="333" t="s">
        <v>1717</v>
      </c>
      <c r="G1659" s="334" t="s">
        <v>1027</v>
      </c>
      <c r="H1659" s="335" t="s">
        <v>1584</v>
      </c>
    </row>
    <row r="1660" spans="2:8" ht="17" thickBot="1">
      <c r="B1660" s="416" t="s">
        <v>1278</v>
      </c>
      <c r="C1660" s="417" t="s">
        <v>1713</v>
      </c>
      <c r="D1660" s="418" t="s">
        <v>781</v>
      </c>
      <c r="E1660" s="419" t="s">
        <v>1715</v>
      </c>
      <c r="F1660" s="420" t="s">
        <v>1717</v>
      </c>
      <c r="G1660" s="421" t="s">
        <v>772</v>
      </c>
      <c r="H1660" s="422" t="s">
        <v>1964</v>
      </c>
    </row>
    <row r="1661" spans="2:8" ht="17" thickTop="1">
      <c r="B1661" s="415"/>
      <c r="C1661" s="415"/>
      <c r="D1661" s="415"/>
      <c r="E1661" s="415"/>
      <c r="F1661" s="415"/>
      <c r="G1661" s="415"/>
      <c r="H1661" s="415"/>
    </row>
  </sheetData>
  <mergeCells count="1">
    <mergeCell ref="B2:C2"/>
  </mergeCells>
  <phoneticPr fontId="34" type="noConversion"/>
  <pageMargins left="0.25" right="0.25" top="0.25" bottom="0.25" header="0.5" footer="0.5"/>
  <pageSetup scale="70" fitToHeight="112"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A1:H97"/>
  <sheetViews>
    <sheetView showRowColHeaders="0" zoomScaleNormal="100" workbookViewId="0">
      <selection activeCell="D26" sqref="D26"/>
    </sheetView>
  </sheetViews>
  <sheetFormatPr baseColWidth="10" defaultColWidth="10.33203125" defaultRowHeight="15"/>
  <cols>
    <col min="1" max="1" width="1.5" style="50" customWidth="1"/>
    <col min="2" max="2" width="52.1640625" style="50" customWidth="1"/>
    <col min="3" max="3" width="12.6640625" style="50" customWidth="1"/>
    <col min="4" max="4" width="52.6640625" style="50" customWidth="1"/>
    <col min="5" max="16384" width="10.33203125" style="50"/>
  </cols>
  <sheetData>
    <row r="1" spans="1:8" ht="7.5" customHeight="1"/>
    <row r="2" spans="1:8" ht="18">
      <c r="B2" s="606" t="s">
        <v>438</v>
      </c>
      <c r="C2" s="606"/>
      <c r="D2" s="30"/>
      <c r="E2" s="30"/>
      <c r="F2" s="30"/>
      <c r="G2" s="30"/>
      <c r="H2" s="30"/>
    </row>
    <row r="3" spans="1:8" ht="16.75" customHeight="1">
      <c r="B3" s="30"/>
      <c r="C3" s="30"/>
      <c r="D3" s="30"/>
      <c r="E3" s="30"/>
      <c r="F3" s="30"/>
      <c r="G3" s="30"/>
      <c r="H3" s="30"/>
    </row>
    <row r="4" spans="1:8" ht="77" customHeight="1">
      <c r="B4" s="791" t="s">
        <v>707</v>
      </c>
      <c r="C4" s="791"/>
      <c r="D4" s="791"/>
      <c r="E4" s="30"/>
      <c r="F4" s="30"/>
      <c r="G4" s="30"/>
      <c r="H4" s="30"/>
    </row>
    <row r="5" spans="1:8" ht="16.75" customHeight="1">
      <c r="B5" s="30"/>
      <c r="C5" s="30"/>
      <c r="D5" s="30"/>
      <c r="E5" s="30"/>
      <c r="F5" s="30"/>
      <c r="G5" s="30"/>
      <c r="H5" s="30"/>
    </row>
    <row r="6" spans="1:8" ht="45.25" customHeight="1">
      <c r="B6" s="791" t="s">
        <v>1589</v>
      </c>
      <c r="C6" s="791"/>
      <c r="D6" s="791"/>
      <c r="E6" s="30"/>
      <c r="F6" s="30"/>
      <c r="G6" s="30"/>
      <c r="H6" s="30"/>
    </row>
    <row r="7" spans="1:8" ht="16.75" customHeight="1" thickBot="1"/>
    <row r="8" spans="1:8" ht="16.75" customHeight="1" thickTop="1">
      <c r="A8" s="51"/>
      <c r="B8" s="85" t="s">
        <v>1280</v>
      </c>
    </row>
    <row r="9" spans="1:8" ht="16.75" customHeight="1">
      <c r="A9" s="51"/>
      <c r="B9" s="86" t="s">
        <v>2066</v>
      </c>
    </row>
    <row r="10" spans="1:8" ht="16.75" customHeight="1">
      <c r="A10" s="51"/>
      <c r="B10" s="86" t="s">
        <v>312</v>
      </c>
    </row>
    <row r="11" spans="1:8" ht="16.75" customHeight="1">
      <c r="A11" s="51"/>
      <c r="B11" s="86" t="s">
        <v>313</v>
      </c>
    </row>
    <row r="12" spans="1:8" ht="16.75" customHeight="1">
      <c r="A12" s="51"/>
      <c r="B12" s="86" t="s">
        <v>1880</v>
      </c>
    </row>
    <row r="13" spans="1:8" ht="16.75" customHeight="1">
      <c r="A13" s="51"/>
      <c r="B13" s="86" t="s">
        <v>1881</v>
      </c>
    </row>
    <row r="14" spans="1:8" ht="16.75" customHeight="1">
      <c r="A14" s="51"/>
      <c r="B14" s="86" t="s">
        <v>1879</v>
      </c>
    </row>
    <row r="15" spans="1:8" ht="16.75" customHeight="1">
      <c r="A15" s="51"/>
      <c r="B15" s="86" t="s">
        <v>315</v>
      </c>
    </row>
    <row r="16" spans="1:8" ht="16.75" customHeight="1">
      <c r="A16" s="51"/>
      <c r="B16" s="86" t="s">
        <v>314</v>
      </c>
    </row>
    <row r="17" spans="1:2" ht="16.75" customHeight="1">
      <c r="A17" s="51"/>
      <c r="B17" s="86" t="s">
        <v>1662</v>
      </c>
    </row>
    <row r="18" spans="1:2" ht="16.75" customHeight="1">
      <c r="A18" s="51"/>
      <c r="B18" s="86" t="s">
        <v>1878</v>
      </c>
    </row>
    <row r="19" spans="1:2" ht="16.75" customHeight="1">
      <c r="A19" s="51"/>
      <c r="B19" s="86" t="s">
        <v>1877</v>
      </c>
    </row>
    <row r="20" spans="1:2" ht="16.75" customHeight="1">
      <c r="A20" s="51"/>
      <c r="B20" s="86" t="s">
        <v>1661</v>
      </c>
    </row>
    <row r="21" spans="1:2" ht="16.75" customHeight="1">
      <c r="A21" s="51"/>
      <c r="B21" s="86" t="s">
        <v>722</v>
      </c>
    </row>
    <row r="22" spans="1:2" ht="16.75" customHeight="1">
      <c r="A22" s="51"/>
      <c r="B22" s="86" t="s">
        <v>721</v>
      </c>
    </row>
    <row r="23" spans="1:2" ht="16.75" customHeight="1">
      <c r="A23" s="51"/>
      <c r="B23" s="86" t="s">
        <v>720</v>
      </c>
    </row>
    <row r="24" spans="1:2" ht="16.75" customHeight="1">
      <c r="A24" s="51"/>
      <c r="B24" s="86" t="s">
        <v>719</v>
      </c>
    </row>
    <row r="25" spans="1:2" ht="16.75" customHeight="1">
      <c r="A25" s="51"/>
      <c r="B25" s="86" t="s">
        <v>1410</v>
      </c>
    </row>
    <row r="26" spans="1:2" ht="16.75" customHeight="1">
      <c r="A26" s="51"/>
      <c r="B26" s="86" t="s">
        <v>293</v>
      </c>
    </row>
    <row r="27" spans="1:2" ht="16.75" customHeight="1">
      <c r="A27" s="51"/>
      <c r="B27" s="86" t="s">
        <v>1098</v>
      </c>
    </row>
    <row r="28" spans="1:2" ht="16.75" customHeight="1">
      <c r="A28" s="51"/>
      <c r="B28" s="86" t="s">
        <v>1411</v>
      </c>
    </row>
    <row r="29" spans="1:2" ht="16.75" customHeight="1">
      <c r="A29" s="51"/>
      <c r="B29" s="86" t="s">
        <v>75</v>
      </c>
    </row>
    <row r="30" spans="1:2" ht="16.75" customHeight="1">
      <c r="A30" s="51"/>
      <c r="B30" s="86" t="s">
        <v>1097</v>
      </c>
    </row>
    <row r="31" spans="1:2" ht="16.75" customHeight="1">
      <c r="A31" s="51"/>
      <c r="B31" s="86" t="s">
        <v>321</v>
      </c>
    </row>
    <row r="32" spans="1:2" ht="16.75" customHeight="1">
      <c r="A32" s="51"/>
      <c r="B32" s="86" t="s">
        <v>76</v>
      </c>
    </row>
    <row r="33" spans="1:2" ht="16.75" customHeight="1">
      <c r="A33" s="51"/>
      <c r="B33" s="86" t="s">
        <v>1719</v>
      </c>
    </row>
    <row r="34" spans="1:2" ht="16.75" customHeight="1">
      <c r="A34" s="51"/>
      <c r="B34" s="86" t="s">
        <v>1720</v>
      </c>
    </row>
    <row r="35" spans="1:2" ht="16.75" customHeight="1">
      <c r="A35" s="51"/>
      <c r="B35" s="86" t="s">
        <v>87</v>
      </c>
    </row>
    <row r="36" spans="1:2" ht="16.75" customHeight="1">
      <c r="A36" s="51"/>
      <c r="B36" s="86" t="s">
        <v>1086</v>
      </c>
    </row>
    <row r="37" spans="1:2" ht="16.75" customHeight="1">
      <c r="A37" s="51"/>
      <c r="B37" s="86" t="s">
        <v>1087</v>
      </c>
    </row>
    <row r="38" spans="1:2" ht="16.75" customHeight="1">
      <c r="A38" s="51"/>
      <c r="B38" s="86" t="s">
        <v>1151</v>
      </c>
    </row>
    <row r="39" spans="1:2" ht="16.75" customHeight="1">
      <c r="A39" s="51"/>
      <c r="B39" s="86" t="s">
        <v>1152</v>
      </c>
    </row>
    <row r="40" spans="1:2" ht="16.75" customHeight="1">
      <c r="A40" s="51"/>
      <c r="B40" s="86" t="s">
        <v>102</v>
      </c>
    </row>
    <row r="41" spans="1:2" ht="16.75" customHeight="1">
      <c r="A41" s="51"/>
      <c r="B41" s="86" t="s">
        <v>637</v>
      </c>
    </row>
    <row r="42" spans="1:2" ht="16.75" customHeight="1">
      <c r="A42" s="51"/>
      <c r="B42" s="86" t="s">
        <v>636</v>
      </c>
    </row>
    <row r="43" spans="1:2" ht="16.75" customHeight="1">
      <c r="A43" s="51"/>
      <c r="B43" s="86" t="s">
        <v>1855</v>
      </c>
    </row>
    <row r="44" spans="1:2" ht="16.75" customHeight="1">
      <c r="A44" s="51"/>
      <c r="B44" s="86" t="s">
        <v>1438</v>
      </c>
    </row>
    <row r="45" spans="1:2" ht="16.75" customHeight="1">
      <c r="A45" s="51"/>
      <c r="B45" s="86" t="s">
        <v>1301</v>
      </c>
    </row>
    <row r="46" spans="1:2" ht="16.75" customHeight="1">
      <c r="A46" s="51"/>
      <c r="B46" s="86" t="s">
        <v>718</v>
      </c>
    </row>
    <row r="47" spans="1:2" ht="16.75" customHeight="1">
      <c r="A47" s="51"/>
      <c r="B47" s="86" t="s">
        <v>105</v>
      </c>
    </row>
    <row r="48" spans="1:2" ht="16.75" customHeight="1">
      <c r="A48" s="51"/>
      <c r="B48" s="86" t="s">
        <v>1439</v>
      </c>
    </row>
    <row r="49" spans="1:2" ht="16.75" customHeight="1">
      <c r="A49" s="51"/>
      <c r="B49" s="86" t="s">
        <v>1302</v>
      </c>
    </row>
    <row r="50" spans="1:2" ht="16.75" customHeight="1">
      <c r="A50" s="51"/>
      <c r="B50" s="86" t="s">
        <v>49</v>
      </c>
    </row>
    <row r="51" spans="1:2" ht="16.75" customHeight="1">
      <c r="A51" s="51"/>
      <c r="B51" s="86" t="s">
        <v>1587</v>
      </c>
    </row>
    <row r="52" spans="1:2" ht="16.75" customHeight="1">
      <c r="A52" s="51"/>
      <c r="B52" s="86" t="s">
        <v>104</v>
      </c>
    </row>
    <row r="53" spans="1:2" ht="16.75" customHeight="1">
      <c r="A53" s="51"/>
      <c r="B53" s="86" t="s">
        <v>103</v>
      </c>
    </row>
    <row r="54" spans="1:2" ht="16.75" customHeight="1">
      <c r="A54" s="51"/>
      <c r="B54" s="86" t="s">
        <v>50</v>
      </c>
    </row>
    <row r="55" spans="1:2" ht="16.75" customHeight="1">
      <c r="A55" s="51"/>
      <c r="B55" s="86" t="s">
        <v>1588</v>
      </c>
    </row>
    <row r="56" spans="1:2" ht="16.75" customHeight="1">
      <c r="A56" s="51"/>
      <c r="B56" s="86" t="s">
        <v>97</v>
      </c>
    </row>
    <row r="57" spans="1:2" ht="16.75" customHeight="1">
      <c r="A57" s="51"/>
      <c r="B57" s="86" t="s">
        <v>240</v>
      </c>
    </row>
    <row r="58" spans="1:2" ht="16.75" customHeight="1">
      <c r="A58" s="51"/>
      <c r="B58" s="86" t="s">
        <v>1281</v>
      </c>
    </row>
    <row r="59" spans="1:2" ht="16.75" customHeight="1">
      <c r="A59" s="51"/>
      <c r="B59" s="86" t="s">
        <v>98</v>
      </c>
    </row>
    <row r="60" spans="1:2" ht="16.75" customHeight="1">
      <c r="A60" s="51"/>
      <c r="B60" s="86" t="s">
        <v>99</v>
      </c>
    </row>
    <row r="61" spans="1:2" ht="16.75" customHeight="1">
      <c r="A61" s="51"/>
      <c r="B61" s="86" t="s">
        <v>1433</v>
      </c>
    </row>
    <row r="62" spans="1:2" ht="16.75" customHeight="1">
      <c r="A62" s="51"/>
      <c r="B62" s="86" t="s">
        <v>1432</v>
      </c>
    </row>
    <row r="63" spans="1:2" ht="16.75" customHeight="1">
      <c r="A63" s="51"/>
      <c r="B63" s="86" t="s">
        <v>100</v>
      </c>
    </row>
    <row r="64" spans="1:2" ht="16.75" customHeight="1">
      <c r="A64" s="51"/>
      <c r="B64" s="86" t="s">
        <v>1991</v>
      </c>
    </row>
    <row r="65" spans="1:2" ht="16.75" customHeight="1">
      <c r="A65" s="51"/>
      <c r="B65" s="86" t="s">
        <v>2021</v>
      </c>
    </row>
    <row r="66" spans="1:2" ht="16.75" customHeight="1">
      <c r="A66" s="51"/>
      <c r="B66" s="86" t="s">
        <v>2020</v>
      </c>
    </row>
    <row r="67" spans="1:2" ht="16.75" customHeight="1">
      <c r="A67" s="51"/>
      <c r="B67" s="86" t="s">
        <v>2019</v>
      </c>
    </row>
    <row r="68" spans="1:2" ht="16.75" customHeight="1">
      <c r="A68" s="51"/>
      <c r="B68" s="86" t="s">
        <v>2018</v>
      </c>
    </row>
    <row r="69" spans="1:2" ht="16.75" customHeight="1">
      <c r="A69" s="51"/>
      <c r="B69" s="86" t="s">
        <v>1992</v>
      </c>
    </row>
    <row r="70" spans="1:2" ht="16.75" customHeight="1">
      <c r="A70" s="51"/>
      <c r="B70" s="86" t="s">
        <v>1407</v>
      </c>
    </row>
    <row r="71" spans="1:2" ht="16.75" customHeight="1">
      <c r="A71" s="51"/>
      <c r="B71" s="86" t="s">
        <v>297</v>
      </c>
    </row>
    <row r="72" spans="1:2" ht="16.75" customHeight="1">
      <c r="A72" s="51"/>
      <c r="B72" s="86" t="s">
        <v>296</v>
      </c>
    </row>
    <row r="73" spans="1:2" ht="16.75" customHeight="1">
      <c r="A73" s="51"/>
      <c r="B73" s="86" t="s">
        <v>1408</v>
      </c>
    </row>
    <row r="74" spans="1:2" ht="16.75" customHeight="1">
      <c r="A74" s="51"/>
      <c r="B74" s="86" t="s">
        <v>441</v>
      </c>
    </row>
    <row r="75" spans="1:2" ht="16.75" customHeight="1">
      <c r="A75" s="51"/>
      <c r="B75" s="86" t="s">
        <v>295</v>
      </c>
    </row>
    <row r="76" spans="1:2" ht="16.75" customHeight="1">
      <c r="A76" s="51"/>
      <c r="B76" s="86" t="s">
        <v>294</v>
      </c>
    </row>
    <row r="77" spans="1:2" ht="16.75" customHeight="1">
      <c r="A77" s="51"/>
      <c r="B77" s="86" t="s">
        <v>442</v>
      </c>
    </row>
    <row r="78" spans="1:2" ht="16.75" customHeight="1">
      <c r="A78" s="51"/>
      <c r="B78" s="86" t="s">
        <v>1993</v>
      </c>
    </row>
    <row r="79" spans="1:2" ht="16.75" customHeight="1">
      <c r="A79" s="51"/>
      <c r="B79" s="86" t="s">
        <v>1431</v>
      </c>
    </row>
    <row r="80" spans="1:2" ht="16.75" customHeight="1">
      <c r="A80" s="51"/>
      <c r="B80" s="86" t="s">
        <v>1580</v>
      </c>
    </row>
    <row r="81" spans="1:2" ht="16.75" customHeight="1">
      <c r="A81" s="51"/>
      <c r="B81" s="90" t="s">
        <v>1579</v>
      </c>
    </row>
    <row r="82" spans="1:2" ht="16.75" customHeight="1">
      <c r="A82" s="51"/>
      <c r="B82" s="90" t="s">
        <v>1578</v>
      </c>
    </row>
    <row r="83" spans="1:2" ht="16.75" customHeight="1">
      <c r="A83" s="51"/>
      <c r="B83" s="90" t="s">
        <v>2029</v>
      </c>
    </row>
    <row r="84" spans="1:2" ht="16.75" customHeight="1">
      <c r="A84" s="51"/>
      <c r="B84" s="90" t="s">
        <v>443</v>
      </c>
    </row>
    <row r="85" spans="1:2" ht="16.75" customHeight="1">
      <c r="A85" s="51"/>
      <c r="B85" s="90" t="s">
        <v>2023</v>
      </c>
    </row>
    <row r="86" spans="1:2" ht="16.75" customHeight="1">
      <c r="A86" s="51"/>
      <c r="B86" s="90" t="s">
        <v>2033</v>
      </c>
    </row>
    <row r="87" spans="1:2" ht="16.75" customHeight="1">
      <c r="A87" s="51"/>
      <c r="B87" s="90" t="s">
        <v>444</v>
      </c>
    </row>
    <row r="88" spans="1:2" ht="16.75" customHeight="1">
      <c r="A88" s="51"/>
      <c r="B88" s="90" t="s">
        <v>445</v>
      </c>
    </row>
    <row r="89" spans="1:2" ht="16.75" customHeight="1">
      <c r="A89" s="51"/>
      <c r="B89" s="90" t="s">
        <v>2022</v>
      </c>
    </row>
    <row r="90" spans="1:2" ht="16.75" customHeight="1">
      <c r="A90" s="51"/>
      <c r="B90" s="90" t="s">
        <v>1985</v>
      </c>
    </row>
    <row r="91" spans="1:2" ht="16.75" customHeight="1">
      <c r="A91" s="51"/>
      <c r="B91" s="90" t="s">
        <v>1409</v>
      </c>
    </row>
    <row r="92" spans="1:2" ht="16.75" customHeight="1">
      <c r="A92" s="51"/>
      <c r="B92" s="90" t="s">
        <v>302</v>
      </c>
    </row>
    <row r="93" spans="1:2" ht="16.75" customHeight="1">
      <c r="A93" s="51"/>
      <c r="B93" s="90" t="s">
        <v>1650</v>
      </c>
    </row>
    <row r="94" spans="1:2" ht="16.75" customHeight="1" thickBot="1">
      <c r="B94" s="87" t="s">
        <v>1651</v>
      </c>
    </row>
    <row r="95" spans="1:2" ht="16.75" customHeight="1" thickTop="1"/>
    <row r="96" spans="1:2" ht="16.75" customHeight="1"/>
    <row r="97" ht="16.75" customHeight="1"/>
  </sheetData>
  <sheetProtection sheet="1" objects="1" scenarios="1"/>
  <customSheetViews>
    <customSheetView guid="{C494A2E0-1D7F-4545-8382-49C3ED92025D}" showRowCol="0" fitToPage="1" showRuler="0">
      <selection activeCell="D9" sqref="D9"/>
      <pageMargins left="0.6" right="0.63" top="0.35" bottom="0.35" header="0.24" footer="0.17"/>
      <pageSetup fitToHeight="7" orientation="landscape" r:id="rId1"/>
      <headerFooter alignWithMargins="0">
        <oddFooter>&amp;R&amp;8&amp;F</oddFooter>
      </headerFooter>
    </customSheetView>
    <customSheetView guid="{2E2E80E7-544B-494C-A4F6-E446150058C9}" showRowCol="0" fitToPage="1" showRuler="0">
      <selection activeCell="B2" sqref="B2:C2"/>
      <pageMargins left="0.6" right="0.63" top="0.35" bottom="0.35" header="0.24" footer="0.17"/>
      <pageSetup fitToHeight="7" orientation="landscape" r:id="rId2"/>
      <headerFooter alignWithMargins="0">
        <oddFooter>&amp;R&amp;8&amp;F</oddFooter>
      </headerFooter>
    </customSheetView>
  </customSheetViews>
  <mergeCells count="3">
    <mergeCell ref="B4:D4"/>
    <mergeCell ref="B6:D6"/>
    <mergeCell ref="B2:C2"/>
  </mergeCells>
  <phoneticPr fontId="0" type="noConversion"/>
  <pageMargins left="0.6" right="0.63" top="0.35" bottom="0.35" header="0.24" footer="0.17"/>
  <pageSetup fitToHeight="7" orientation="landscape" r:id="rId3"/>
  <headerFooter alignWithMargins="0">
    <oddFooter>&amp;R&amp;8&amp;F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pageSetUpPr fitToPage="1"/>
  </sheetPr>
  <dimension ref="B1:K17"/>
  <sheetViews>
    <sheetView showRowColHeaders="0" workbookViewId="0">
      <selection activeCell="C15" sqref="C15:J15"/>
    </sheetView>
  </sheetViews>
  <sheetFormatPr baseColWidth="10" defaultColWidth="10.33203125" defaultRowHeight="15"/>
  <cols>
    <col min="1" max="1" width="1.5" style="5" customWidth="1"/>
    <col min="2" max="2" width="0.33203125" style="5" customWidth="1"/>
    <col min="3" max="10" width="16.6640625" style="5" customWidth="1"/>
    <col min="11" max="11" width="0.5" style="5" customWidth="1"/>
    <col min="12" max="12" width="1.1640625" style="5" customWidth="1"/>
    <col min="13" max="16384" width="10.33203125" style="5"/>
  </cols>
  <sheetData>
    <row r="1" spans="2:11" ht="7.5" customHeight="1">
      <c r="D1" s="10"/>
      <c r="E1" s="10"/>
    </row>
    <row r="2" spans="2:11" ht="18">
      <c r="B2" s="672" t="s">
        <v>1173</v>
      </c>
      <c r="C2" s="741"/>
      <c r="D2" s="741"/>
      <c r="E2" s="741"/>
      <c r="F2" s="741"/>
      <c r="G2" s="741"/>
      <c r="H2" s="741"/>
    </row>
    <row r="3" spans="2:11" ht="7.5" customHeight="1" thickBot="1">
      <c r="C3" s="34"/>
      <c r="D3" s="10"/>
      <c r="E3" s="10"/>
      <c r="F3" s="10"/>
      <c r="G3" s="10"/>
    </row>
    <row r="4" spans="2:11" ht="15.5" customHeight="1" thickTop="1">
      <c r="B4" s="152"/>
      <c r="C4" s="792" t="s">
        <v>316</v>
      </c>
      <c r="D4" s="793"/>
      <c r="E4" s="793"/>
      <c r="F4" s="793"/>
      <c r="G4" s="793"/>
      <c r="H4" s="793"/>
      <c r="I4" s="793"/>
      <c r="J4" s="793"/>
      <c r="K4" s="42"/>
    </row>
    <row r="5" spans="2:11" ht="15.5" customHeight="1">
      <c r="B5" s="46"/>
      <c r="C5" s="788"/>
      <c r="D5" s="794"/>
      <c r="E5" s="794"/>
      <c r="F5" s="794"/>
      <c r="G5" s="794"/>
      <c r="H5" s="794"/>
      <c r="I5" s="794"/>
      <c r="J5" s="794"/>
      <c r="K5" s="45"/>
    </row>
    <row r="6" spans="2:11" ht="15.5" customHeight="1">
      <c r="B6" s="46"/>
      <c r="C6" s="794"/>
      <c r="D6" s="794"/>
      <c r="E6" s="794"/>
      <c r="F6" s="794"/>
      <c r="G6" s="794"/>
      <c r="H6" s="794"/>
      <c r="I6" s="794"/>
      <c r="J6" s="794"/>
      <c r="K6" s="45"/>
    </row>
    <row r="7" spans="2:11" ht="15.5" customHeight="1">
      <c r="B7" s="46"/>
      <c r="C7" s="794"/>
      <c r="D7" s="794"/>
      <c r="E7" s="794"/>
      <c r="F7" s="794"/>
      <c r="G7" s="794"/>
      <c r="H7" s="794"/>
      <c r="I7" s="794"/>
      <c r="J7" s="794"/>
      <c r="K7" s="45"/>
    </row>
    <row r="8" spans="2:11" ht="15.5" customHeight="1">
      <c r="B8" s="46"/>
      <c r="C8" s="794"/>
      <c r="D8" s="794"/>
      <c r="E8" s="794"/>
      <c r="F8" s="794"/>
      <c r="G8" s="794"/>
      <c r="H8" s="794"/>
      <c r="I8" s="794"/>
      <c r="J8" s="794"/>
      <c r="K8" s="45"/>
    </row>
    <row r="9" spans="2:11" ht="15.5" customHeight="1">
      <c r="B9" s="46"/>
      <c r="C9" s="794"/>
      <c r="D9" s="794"/>
      <c r="E9" s="794"/>
      <c r="F9" s="794"/>
      <c r="G9" s="794"/>
      <c r="H9" s="794"/>
      <c r="I9" s="794"/>
      <c r="J9" s="794"/>
      <c r="K9" s="45"/>
    </row>
    <row r="10" spans="2:11">
      <c r="B10" s="46"/>
      <c r="C10" s="43"/>
      <c r="D10" s="43"/>
      <c r="E10" s="43"/>
      <c r="F10" s="43"/>
      <c r="G10" s="43"/>
      <c r="H10" s="44"/>
      <c r="I10" s="44"/>
      <c r="J10" s="44"/>
      <c r="K10" s="45"/>
    </row>
    <row r="11" spans="2:11">
      <c r="B11" s="46"/>
      <c r="C11" s="102" t="s">
        <v>1155</v>
      </c>
      <c r="D11" s="43"/>
      <c r="E11" s="102" t="s">
        <v>1157</v>
      </c>
      <c r="F11" s="43"/>
      <c r="G11" s="43"/>
      <c r="H11" s="44"/>
      <c r="I11" s="44"/>
      <c r="J11" s="44"/>
      <c r="K11" s="45"/>
    </row>
    <row r="12" spans="2:11" ht="16">
      <c r="B12" s="46"/>
      <c r="C12" s="43" t="s">
        <v>1586</v>
      </c>
      <c r="D12" s="43"/>
      <c r="E12" s="43" t="s">
        <v>1156</v>
      </c>
      <c r="F12" s="43"/>
      <c r="G12" s="43"/>
      <c r="H12" s="44"/>
      <c r="I12" s="44"/>
      <c r="J12" s="44"/>
      <c r="K12" s="45"/>
    </row>
    <row r="13" spans="2:11">
      <c r="B13" s="46"/>
      <c r="C13" s="43"/>
      <c r="D13" s="43"/>
      <c r="E13" s="43"/>
      <c r="F13" s="43"/>
      <c r="G13" s="43"/>
      <c r="H13" s="44"/>
      <c r="I13" s="44"/>
      <c r="J13" s="44"/>
      <c r="K13" s="45"/>
    </row>
    <row r="14" spans="2:11">
      <c r="B14" s="46"/>
      <c r="C14" s="43"/>
      <c r="D14" s="43"/>
      <c r="E14" s="43"/>
      <c r="F14" s="43"/>
      <c r="G14" s="43"/>
      <c r="H14" s="44"/>
      <c r="I14" s="44"/>
      <c r="J14" s="44"/>
      <c r="K14" s="45"/>
    </row>
    <row r="15" spans="2:11" ht="16" customHeight="1" thickBot="1">
      <c r="B15" s="153"/>
      <c r="C15" s="795" t="s">
        <v>818</v>
      </c>
      <c r="D15" s="796"/>
      <c r="E15" s="796"/>
      <c r="F15" s="796"/>
      <c r="G15" s="796"/>
      <c r="H15" s="796"/>
      <c r="I15" s="796"/>
      <c r="J15" s="796"/>
      <c r="K15" s="47"/>
    </row>
    <row r="16" spans="2:11" ht="4" customHeight="1" thickTop="1">
      <c r="C16" s="10"/>
      <c r="D16" s="10"/>
      <c r="E16" s="10"/>
      <c r="F16" s="10"/>
      <c r="G16" s="10"/>
    </row>
    <row r="17" spans="3:7">
      <c r="C17" s="10"/>
      <c r="D17" s="10"/>
      <c r="E17" s="10"/>
      <c r="F17" s="10"/>
      <c r="G17" s="10"/>
    </row>
  </sheetData>
  <sheetProtection sheet="1" objects="1" scenarios="1"/>
  <customSheetViews>
    <customSheetView guid="{C494A2E0-1D7F-4545-8382-49C3ED92025D}" showRowCol="0" fitToPage="1" showRuler="0">
      <selection activeCell="N8" sqref="N8"/>
      <pageMargins left="0.75" right="0.75" top="1" bottom="1" header="0.5" footer="0.5"/>
      <pageSetup scale="90" orientation="landscape" r:id="rId1"/>
      <headerFooter alignWithMargins="0">
        <oddFooter>&amp;R&amp;8&amp;F</oddFooter>
      </headerFooter>
    </customSheetView>
    <customSheetView guid="{2E2E80E7-544B-494C-A4F6-E446150058C9}" showRowCol="0" fitToPage="1" showRuler="0">
      <selection activeCell="B2" sqref="B2:H2"/>
      <pageMargins left="0.75" right="0.75" top="1" bottom="1" header="0.5" footer="0.5"/>
      <pageSetup scale="90" orientation="landscape" r:id="rId2"/>
      <headerFooter alignWithMargins="0">
        <oddFooter>&amp;R&amp;8&amp;F</oddFooter>
      </headerFooter>
    </customSheetView>
  </customSheetViews>
  <mergeCells count="3">
    <mergeCell ref="C4:J9"/>
    <mergeCell ref="C15:J15"/>
    <mergeCell ref="B2:H2"/>
  </mergeCells>
  <phoneticPr fontId="0" type="noConversion"/>
  <pageMargins left="0.75" right="0.75" top="1" bottom="1" header="0.5" footer="0.5"/>
  <pageSetup scale="90" orientation="landscape" r:id="rId3"/>
  <headerFooter alignWithMargins="0">
    <oddFooter>&amp;R&amp;8&amp;F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B1:D29"/>
  <sheetViews>
    <sheetView showRowColHeaders="0" workbookViewId="0">
      <selection activeCell="C3" sqref="C3"/>
    </sheetView>
  </sheetViews>
  <sheetFormatPr baseColWidth="10" defaultColWidth="10.33203125" defaultRowHeight="15"/>
  <cols>
    <col min="1" max="1" width="1.5" style="5" customWidth="1"/>
    <col min="2" max="2" width="18.6640625" style="5" customWidth="1"/>
    <col min="3" max="3" width="55.6640625" style="5" customWidth="1"/>
    <col min="4" max="4" width="14.1640625" style="5" customWidth="1"/>
    <col min="5" max="16384" width="10.33203125" style="5"/>
  </cols>
  <sheetData>
    <row r="1" spans="2:4" ht="7.5" customHeight="1">
      <c r="C1" s="10"/>
      <c r="D1" s="10"/>
    </row>
    <row r="2" spans="2:4" ht="18">
      <c r="B2" s="672" t="s">
        <v>2035</v>
      </c>
      <c r="C2" s="607"/>
    </row>
    <row r="3" spans="2:4">
      <c r="B3" s="34"/>
      <c r="C3" s="10"/>
    </row>
    <row r="4" spans="2:4">
      <c r="B4" s="84" t="s">
        <v>1910</v>
      </c>
      <c r="C4" s="10"/>
    </row>
    <row r="5" spans="2:4">
      <c r="B5" s="84" t="s">
        <v>1966</v>
      </c>
      <c r="C5" s="10"/>
    </row>
    <row r="6" spans="2:4">
      <c r="B6" s="84"/>
      <c r="C6" s="10"/>
    </row>
    <row r="7" spans="2:4">
      <c r="B7" s="240" t="s">
        <v>1266</v>
      </c>
      <c r="C7" s="10"/>
    </row>
    <row r="8" spans="2:4">
      <c r="B8" s="84" t="s">
        <v>1593</v>
      </c>
      <c r="C8" s="10"/>
    </row>
    <row r="9" spans="2:4">
      <c r="B9" s="84" t="s">
        <v>1594</v>
      </c>
      <c r="C9" s="10"/>
    </row>
    <row r="10" spans="2:4">
      <c r="B10" s="10" t="s">
        <v>89</v>
      </c>
      <c r="C10" s="10"/>
    </row>
    <row r="11" spans="2:4">
      <c r="B11" s="10" t="s">
        <v>655</v>
      </c>
      <c r="C11" s="10"/>
    </row>
    <row r="12" spans="2:4">
      <c r="B12" s="10"/>
      <c r="C12" s="10"/>
    </row>
    <row r="13" spans="2:4">
      <c r="B13" s="10"/>
      <c r="C13" s="10"/>
    </row>
    <row r="14" spans="2:4">
      <c r="B14" s="239" t="s">
        <v>32</v>
      </c>
    </row>
    <row r="15" spans="2:4" ht="16.75" customHeight="1">
      <c r="B15" s="10" t="s">
        <v>1267</v>
      </c>
      <c r="D15" s="34" t="s">
        <v>1970</v>
      </c>
    </row>
    <row r="16" spans="2:4" ht="6" customHeight="1">
      <c r="B16" s="10"/>
      <c r="D16" s="10"/>
    </row>
    <row r="17" spans="2:4" ht="16.75" customHeight="1">
      <c r="B17" s="10" t="s">
        <v>67</v>
      </c>
      <c r="D17" s="34" t="s">
        <v>1971</v>
      </c>
    </row>
    <row r="18" spans="2:4" ht="6" customHeight="1">
      <c r="B18" s="10"/>
      <c r="D18" s="10"/>
    </row>
    <row r="19" spans="2:4" ht="16.75" customHeight="1">
      <c r="B19" s="10" t="s">
        <v>68</v>
      </c>
      <c r="D19" s="34" t="s">
        <v>1002</v>
      </c>
    </row>
    <row r="20" spans="2:4" ht="6" customHeight="1">
      <c r="B20" s="10"/>
      <c r="D20" s="10"/>
    </row>
    <row r="21" spans="2:4" ht="16.75" customHeight="1">
      <c r="B21" s="10" t="s">
        <v>1163</v>
      </c>
      <c r="D21" s="34" t="s">
        <v>1598</v>
      </c>
    </row>
    <row r="22" spans="2:4" ht="6" customHeight="1"/>
    <row r="23" spans="2:4" ht="16.75" customHeight="1">
      <c r="B23" s="10" t="s">
        <v>638</v>
      </c>
      <c r="D23" s="34" t="s">
        <v>1599</v>
      </c>
    </row>
    <row r="24" spans="2:4" ht="6" customHeight="1"/>
    <row r="25" spans="2:4" ht="16.75" customHeight="1">
      <c r="B25" s="10" t="s">
        <v>1150</v>
      </c>
      <c r="D25" s="34" t="s">
        <v>1600</v>
      </c>
    </row>
    <row r="26" spans="2:4" ht="6" customHeight="1"/>
    <row r="27" spans="2:4" ht="16.75" customHeight="1">
      <c r="B27" s="10" t="s">
        <v>1006</v>
      </c>
      <c r="D27" s="34" t="s">
        <v>1601</v>
      </c>
    </row>
    <row r="28" spans="2:4" ht="6" customHeight="1">
      <c r="B28" s="10"/>
      <c r="D28" s="10"/>
    </row>
    <row r="29" spans="2:4" ht="16.75" customHeight="1">
      <c r="B29" s="10" t="s">
        <v>88</v>
      </c>
      <c r="D29" s="34" t="s">
        <v>1602</v>
      </c>
    </row>
  </sheetData>
  <sheetProtection sheet="1" objects="1" scenarios="1"/>
  <customSheetViews>
    <customSheetView guid="{C494A2E0-1D7F-4545-8382-49C3ED92025D}" showRowCol="0" fitToPage="1" showRuler="0">
      <selection activeCell="G11" sqref="G11"/>
      <pageMargins left="0.75" right="0.75" top="1" bottom="1" header="0.5" footer="0.5"/>
      <pageSetup orientation="landscape" r:id="rId1"/>
      <headerFooter alignWithMargins="0">
        <oddFooter>&amp;R&amp;8&amp;F</oddFooter>
      </headerFooter>
    </customSheetView>
    <customSheetView guid="{2E2E80E7-544B-494C-A4F6-E446150058C9}" showRowCol="0" fitToPage="1" showRuler="0">
      <selection activeCell="B2" sqref="B2:C2"/>
      <pageMargins left="0.75" right="0.75" top="1" bottom="1" header="0.5" footer="0.5"/>
      <pageSetup orientation="landscape" r:id="rId2"/>
      <headerFooter alignWithMargins="0">
        <oddFooter>&amp;R&amp;8&amp;F</oddFooter>
      </headerFooter>
    </customSheetView>
  </customSheetViews>
  <mergeCells count="1">
    <mergeCell ref="B2:C2"/>
  </mergeCells>
  <phoneticPr fontId="0" type="noConversion"/>
  <pageMargins left="0.75" right="0.75" top="1" bottom="1" header="0.5" footer="0.5"/>
  <pageSetup orientation="landscape" r:id="rId3"/>
  <headerFooter alignWithMargins="0">
    <oddFooter>&amp;R&amp;8&amp;F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5"/>
  <sheetViews>
    <sheetView workbookViewId="0">
      <selection activeCell="B9" sqref="B9"/>
    </sheetView>
  </sheetViews>
  <sheetFormatPr baseColWidth="10" defaultColWidth="8.83203125" defaultRowHeight="13"/>
  <cols>
    <col min="1" max="1" width="12.5" customWidth="1"/>
    <col min="2" max="2" width="16.83203125" customWidth="1"/>
    <col min="3" max="3" width="12.5" customWidth="1"/>
  </cols>
  <sheetData>
    <row r="1" spans="1:3">
      <c r="A1" s="797" t="s">
        <v>2390</v>
      </c>
      <c r="B1" s="797"/>
      <c r="C1" s="797"/>
    </row>
    <row r="2" spans="1:3">
      <c r="A2" s="578" t="s">
        <v>2391</v>
      </c>
      <c r="B2" s="578" t="s">
        <v>2392</v>
      </c>
      <c r="C2" s="578" t="s">
        <v>2393</v>
      </c>
    </row>
    <row r="3" spans="1:3">
      <c r="A3" s="579">
        <v>2018</v>
      </c>
      <c r="B3" s="579" t="s">
        <v>2394</v>
      </c>
      <c r="C3" s="579" t="s">
        <v>2394</v>
      </c>
    </row>
    <row r="4" spans="1:3">
      <c r="A4" s="579">
        <v>2019</v>
      </c>
      <c r="B4" s="579"/>
      <c r="C4" s="579" t="s">
        <v>2394</v>
      </c>
    </row>
    <row r="5" spans="1:3">
      <c r="A5" s="579">
        <v>2020</v>
      </c>
      <c r="B5" s="579"/>
      <c r="C5" s="579" t="s">
        <v>2394</v>
      </c>
    </row>
    <row r="6" spans="1:3">
      <c r="A6" s="579">
        <v>2021</v>
      </c>
      <c r="B6" s="579" t="s">
        <v>2394</v>
      </c>
      <c r="C6" s="579" t="s">
        <v>2394</v>
      </c>
    </row>
    <row r="7" spans="1:3">
      <c r="A7" s="579">
        <v>2022</v>
      </c>
      <c r="B7" s="579"/>
      <c r="C7" s="579" t="s">
        <v>2394</v>
      </c>
    </row>
    <row r="8" spans="1:3">
      <c r="A8" s="579">
        <v>2023</v>
      </c>
      <c r="B8" s="579"/>
      <c r="C8" s="579" t="s">
        <v>2394</v>
      </c>
    </row>
    <row r="9" spans="1:3">
      <c r="A9" s="579">
        <v>2024</v>
      </c>
      <c r="B9" s="579" t="s">
        <v>2394</v>
      </c>
      <c r="C9" s="579" t="s">
        <v>2394</v>
      </c>
    </row>
    <row r="10" spans="1:3">
      <c r="A10" s="579">
        <v>2025</v>
      </c>
      <c r="B10" s="579"/>
      <c r="C10" s="579" t="s">
        <v>2394</v>
      </c>
    </row>
    <row r="11" spans="1:3">
      <c r="A11" s="579">
        <v>2026</v>
      </c>
      <c r="B11" s="579"/>
      <c r="C11" s="579" t="s">
        <v>2394</v>
      </c>
    </row>
    <row r="12" spans="1:3">
      <c r="A12" s="579">
        <v>2027</v>
      </c>
      <c r="B12" s="579" t="s">
        <v>2394</v>
      </c>
      <c r="C12" s="579" t="s">
        <v>2394</v>
      </c>
    </row>
    <row r="13" spans="1:3">
      <c r="A13" s="579">
        <v>2028</v>
      </c>
      <c r="B13" s="579"/>
      <c r="C13" s="579" t="s">
        <v>2394</v>
      </c>
    </row>
    <row r="14" spans="1:3">
      <c r="A14" s="579">
        <v>2029</v>
      </c>
      <c r="B14" s="579"/>
      <c r="C14" s="579" t="s">
        <v>2394</v>
      </c>
    </row>
    <row r="15" spans="1:3">
      <c r="A15" s="579">
        <v>2030</v>
      </c>
      <c r="B15" s="579" t="s">
        <v>2394</v>
      </c>
      <c r="C15" s="579" t="s">
        <v>2394</v>
      </c>
    </row>
    <row r="16" spans="1:3">
      <c r="A16" s="579">
        <v>2031</v>
      </c>
      <c r="B16" s="579"/>
      <c r="C16" s="579" t="s">
        <v>2394</v>
      </c>
    </row>
    <row r="17" spans="1:3">
      <c r="A17" s="579">
        <v>2032</v>
      </c>
      <c r="B17" s="579"/>
      <c r="C17" s="579" t="s">
        <v>2394</v>
      </c>
    </row>
    <row r="18" spans="1:3">
      <c r="A18" s="579">
        <v>2033</v>
      </c>
      <c r="B18" s="579" t="s">
        <v>2394</v>
      </c>
      <c r="C18" s="579" t="s">
        <v>2394</v>
      </c>
    </row>
    <row r="19" spans="1:3">
      <c r="A19" s="579">
        <v>2034</v>
      </c>
      <c r="B19" s="579"/>
      <c r="C19" s="579" t="s">
        <v>2394</v>
      </c>
    </row>
    <row r="20" spans="1:3">
      <c r="A20" s="579">
        <v>2035</v>
      </c>
      <c r="B20" s="579"/>
      <c r="C20" s="579" t="s">
        <v>2394</v>
      </c>
    </row>
    <row r="21" spans="1:3">
      <c r="A21" s="579">
        <v>2036</v>
      </c>
      <c r="B21" s="579" t="s">
        <v>2394</v>
      </c>
      <c r="C21" s="579" t="s">
        <v>2394</v>
      </c>
    </row>
    <row r="22" spans="1:3">
      <c r="A22" s="579">
        <v>2037</v>
      </c>
      <c r="B22" s="579"/>
      <c r="C22" s="579" t="s">
        <v>2394</v>
      </c>
    </row>
    <row r="23" spans="1:3">
      <c r="A23" s="579">
        <v>2038</v>
      </c>
      <c r="B23" s="579"/>
      <c r="C23" s="579" t="s">
        <v>2394</v>
      </c>
    </row>
    <row r="24" spans="1:3">
      <c r="A24" s="579">
        <v>2039</v>
      </c>
      <c r="B24" s="579" t="s">
        <v>2394</v>
      </c>
      <c r="C24" s="579" t="s">
        <v>2394</v>
      </c>
    </row>
    <row r="25" spans="1:3">
      <c r="A25" s="579">
        <v>2040</v>
      </c>
      <c r="B25" s="579"/>
      <c r="C25" s="579" t="s">
        <v>2394</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pageSetUpPr fitToPage="1"/>
  </sheetPr>
  <dimension ref="A1:F37"/>
  <sheetViews>
    <sheetView showRowColHeaders="0" workbookViewId="0">
      <selection activeCell="D4" sqref="D4:F4"/>
    </sheetView>
  </sheetViews>
  <sheetFormatPr baseColWidth="10" defaultColWidth="9.1640625" defaultRowHeight="14"/>
  <cols>
    <col min="1" max="1" width="1.5" style="10" customWidth="1"/>
    <col min="2" max="3" width="3.6640625" style="10" customWidth="1"/>
    <col min="4" max="4" width="47.6640625" style="10" customWidth="1"/>
    <col min="5" max="5" width="1.33203125" style="10" customWidth="1"/>
    <col min="6" max="6" width="61.6640625" style="10" customWidth="1"/>
    <col min="7" max="16384" width="9.1640625" style="10"/>
  </cols>
  <sheetData>
    <row r="1" spans="1:6" ht="7.5" customHeight="1"/>
    <row r="2" spans="1:6" ht="18">
      <c r="B2" s="605" t="s">
        <v>1890</v>
      </c>
      <c r="C2" s="605"/>
      <c r="D2" s="605"/>
      <c r="E2" s="338"/>
    </row>
    <row r="3" spans="1:6" ht="16">
      <c r="A3" s="229"/>
      <c r="B3" s="229"/>
      <c r="C3" s="229"/>
      <c r="D3" s="602"/>
      <c r="E3" s="602"/>
      <c r="F3" s="602"/>
    </row>
    <row r="4" spans="1:6" ht="16">
      <c r="A4" s="229"/>
      <c r="B4" s="293" t="s">
        <v>1406</v>
      </c>
      <c r="C4" s="238" t="s">
        <v>1889</v>
      </c>
      <c r="D4" s="602" t="s">
        <v>788</v>
      </c>
      <c r="E4" s="602"/>
      <c r="F4" s="603"/>
    </row>
    <row r="5" spans="1:6" ht="11" customHeight="1">
      <c r="A5" s="229"/>
      <c r="B5" s="229"/>
      <c r="C5" s="339"/>
      <c r="D5" s="602"/>
      <c r="E5" s="602"/>
      <c r="F5" s="602"/>
    </row>
    <row r="6" spans="1:6" ht="31.25" customHeight="1">
      <c r="A6" s="229"/>
      <c r="B6" s="229"/>
      <c r="C6" s="238" t="s">
        <v>1765</v>
      </c>
      <c r="D6" s="597" t="s">
        <v>1079</v>
      </c>
      <c r="E6" s="597"/>
      <c r="F6" s="604"/>
    </row>
    <row r="7" spans="1:6" ht="16">
      <c r="A7" s="229"/>
      <c r="B7" s="229"/>
      <c r="C7" s="339"/>
      <c r="D7" s="602"/>
      <c r="E7" s="602"/>
      <c r="F7" s="602"/>
    </row>
    <row r="8" spans="1:6" ht="16">
      <c r="A8" s="229"/>
      <c r="B8" s="293" t="s">
        <v>1907</v>
      </c>
      <c r="C8" s="238" t="s">
        <v>1889</v>
      </c>
      <c r="D8" s="602" t="s">
        <v>1874</v>
      </c>
      <c r="E8" s="602"/>
      <c r="F8" s="603"/>
    </row>
    <row r="9" spans="1:6" ht="11" customHeight="1">
      <c r="A9" s="229"/>
      <c r="B9" s="229"/>
      <c r="C9" s="339"/>
      <c r="D9" s="602"/>
      <c r="E9" s="602"/>
      <c r="F9" s="602"/>
    </row>
    <row r="10" spans="1:6" ht="16">
      <c r="A10" s="229"/>
      <c r="B10" s="229"/>
      <c r="C10" s="238" t="s">
        <v>1765</v>
      </c>
      <c r="D10" s="602" t="s">
        <v>2275</v>
      </c>
      <c r="E10" s="602"/>
      <c r="F10" s="603"/>
    </row>
    <row r="11" spans="1:6" ht="15.75" customHeight="1">
      <c r="A11" s="229"/>
      <c r="B11" s="229"/>
      <c r="C11" s="339"/>
      <c r="D11" s="602"/>
      <c r="E11" s="602"/>
      <c r="F11" s="602"/>
    </row>
    <row r="12" spans="1:6" ht="16">
      <c r="A12" s="229"/>
      <c r="B12" s="293" t="s">
        <v>1873</v>
      </c>
      <c r="C12" s="238" t="s">
        <v>1889</v>
      </c>
      <c r="D12" s="602" t="s">
        <v>1292</v>
      </c>
      <c r="E12" s="602"/>
      <c r="F12" s="603"/>
    </row>
    <row r="13" spans="1:6" ht="11" customHeight="1">
      <c r="A13" s="229"/>
      <c r="B13" s="229"/>
      <c r="C13" s="339"/>
      <c r="D13" s="602"/>
      <c r="E13" s="602"/>
      <c r="F13" s="602"/>
    </row>
    <row r="14" spans="1:6" ht="60" customHeight="1">
      <c r="A14" s="229"/>
      <c r="B14" s="229"/>
      <c r="C14" s="238" t="s">
        <v>1765</v>
      </c>
      <c r="D14" s="600" t="s">
        <v>1732</v>
      </c>
      <c r="E14" s="600"/>
      <c r="F14" s="601"/>
    </row>
    <row r="15" spans="1:6" ht="16">
      <c r="A15" s="229"/>
      <c r="B15" s="229"/>
      <c r="C15" s="238"/>
      <c r="D15" s="602"/>
      <c r="E15" s="603"/>
      <c r="F15" s="603"/>
    </row>
    <row r="16" spans="1:6" ht="30" customHeight="1">
      <c r="A16" s="229"/>
      <c r="B16" s="293" t="s">
        <v>1872</v>
      </c>
      <c r="C16" s="238" t="s">
        <v>1889</v>
      </c>
      <c r="D16" s="602" t="s">
        <v>1917</v>
      </c>
      <c r="E16" s="602"/>
      <c r="F16" s="603"/>
    </row>
    <row r="17" spans="1:6" ht="11" customHeight="1">
      <c r="A17" s="229"/>
      <c r="B17" s="229"/>
      <c r="C17" s="339"/>
      <c r="D17" s="602"/>
      <c r="E17" s="602"/>
      <c r="F17" s="602"/>
    </row>
    <row r="18" spans="1:6" ht="62" customHeight="1">
      <c r="A18" s="229"/>
      <c r="B18" s="229"/>
      <c r="C18" s="238" t="s">
        <v>1765</v>
      </c>
      <c r="D18" s="600" t="s">
        <v>833</v>
      </c>
      <c r="E18" s="600"/>
      <c r="F18" s="601"/>
    </row>
    <row r="19" spans="1:6" ht="16">
      <c r="A19" s="229"/>
      <c r="B19" s="229"/>
      <c r="C19" s="340"/>
      <c r="D19" s="602"/>
      <c r="E19" s="602"/>
      <c r="F19" s="602"/>
    </row>
    <row r="20" spans="1:6" ht="15.75" customHeight="1">
      <c r="A20" s="229"/>
      <c r="B20" s="293" t="s">
        <v>1871</v>
      </c>
      <c r="C20" s="238" t="s">
        <v>1889</v>
      </c>
      <c r="D20" s="602" t="s">
        <v>1721</v>
      </c>
      <c r="E20" s="602"/>
      <c r="F20" s="603"/>
    </row>
    <row r="21" spans="1:6" ht="11" customHeight="1">
      <c r="A21" s="229"/>
      <c r="B21" s="229"/>
      <c r="C21" s="339"/>
      <c r="D21" s="602"/>
      <c r="E21" s="602"/>
      <c r="F21" s="602"/>
    </row>
    <row r="22" spans="1:6" ht="46.5" customHeight="1">
      <c r="A22" s="229"/>
      <c r="B22" s="229"/>
      <c r="C22" s="238" t="s">
        <v>1765</v>
      </c>
      <c r="D22" s="597" t="s">
        <v>1540</v>
      </c>
      <c r="E22" s="597"/>
      <c r="F22" s="604"/>
    </row>
    <row r="23" spans="1:6" ht="15.75" customHeight="1">
      <c r="A23" s="229"/>
      <c r="B23" s="229"/>
      <c r="C23" s="238"/>
      <c r="D23" s="602"/>
      <c r="E23" s="603"/>
      <c r="F23" s="603"/>
    </row>
    <row r="24" spans="1:6" ht="46.5" customHeight="1">
      <c r="B24" s="293" t="s">
        <v>1870</v>
      </c>
      <c r="C24" s="238" t="s">
        <v>1889</v>
      </c>
      <c r="D24" s="600" t="s">
        <v>834</v>
      </c>
      <c r="E24" s="600"/>
      <c r="F24" s="601"/>
    </row>
    <row r="25" spans="1:6" ht="11" customHeight="1">
      <c r="C25" s="340"/>
      <c r="D25" s="602"/>
      <c r="E25" s="603"/>
      <c r="F25" s="603"/>
    </row>
    <row r="26" spans="1:6" ht="76" customHeight="1">
      <c r="C26" s="238" t="s">
        <v>1765</v>
      </c>
      <c r="D26" s="600" t="s">
        <v>25</v>
      </c>
      <c r="E26" s="600"/>
      <c r="F26" s="601"/>
    </row>
    <row r="27" spans="1:6" ht="15.75" customHeight="1">
      <c r="C27" s="238"/>
      <c r="D27" s="598"/>
      <c r="E27" s="599"/>
      <c r="F27" s="599"/>
    </row>
    <row r="28" spans="1:6" ht="11" customHeight="1">
      <c r="B28" s="453"/>
      <c r="C28" s="454"/>
      <c r="D28" s="455"/>
      <c r="E28" s="455"/>
      <c r="F28" s="455"/>
    </row>
    <row r="29" spans="1:6" ht="30" customHeight="1">
      <c r="B29" s="293" t="s">
        <v>26</v>
      </c>
      <c r="C29" s="238" t="s">
        <v>1889</v>
      </c>
      <c r="D29" s="602" t="s">
        <v>898</v>
      </c>
      <c r="E29" s="602"/>
      <c r="F29" s="603"/>
    </row>
    <row r="30" spans="1:6" ht="11" customHeight="1">
      <c r="B30" s="229"/>
      <c r="C30" s="238"/>
      <c r="D30" s="446"/>
      <c r="E30" s="446"/>
      <c r="F30" s="446"/>
    </row>
    <row r="31" spans="1:6" ht="30" customHeight="1">
      <c r="B31" s="229"/>
      <c r="C31" s="238" t="s">
        <v>1765</v>
      </c>
      <c r="D31" s="597" t="s">
        <v>2305</v>
      </c>
      <c r="E31" s="597"/>
      <c r="F31" s="604"/>
    </row>
    <row r="32" spans="1:6" ht="14.25" customHeight="1">
      <c r="B32" s="229"/>
      <c r="C32" s="238"/>
      <c r="D32" s="389"/>
      <c r="E32" s="389"/>
      <c r="F32" s="389"/>
    </row>
    <row r="33" spans="2:6" ht="32" customHeight="1">
      <c r="B33" s="293" t="s">
        <v>2037</v>
      </c>
      <c r="C33" s="238" t="s">
        <v>1889</v>
      </c>
      <c r="D33" s="600" t="s">
        <v>471</v>
      </c>
      <c r="E33" s="600"/>
      <c r="F33" s="601"/>
    </row>
    <row r="34" spans="2:6" ht="11" customHeight="1">
      <c r="B34" s="229"/>
      <c r="C34" s="238"/>
      <c r="D34" s="602"/>
      <c r="E34" s="603"/>
      <c r="F34" s="603"/>
    </row>
    <row r="35" spans="2:6" ht="32" customHeight="1">
      <c r="B35" s="229"/>
      <c r="C35" s="238" t="s">
        <v>1765</v>
      </c>
      <c r="D35" s="597" t="s">
        <v>2306</v>
      </c>
      <c r="E35" s="597"/>
      <c r="F35" s="597"/>
    </row>
    <row r="36" spans="2:6" ht="15.75" customHeight="1">
      <c r="B36" s="229"/>
      <c r="C36" s="238"/>
      <c r="D36" s="423"/>
    </row>
    <row r="37" spans="2:6" ht="15.75" customHeight="1">
      <c r="B37" s="229"/>
      <c r="C37" s="238"/>
      <c r="D37" s="423"/>
    </row>
  </sheetData>
  <mergeCells count="31">
    <mergeCell ref="D10:F10"/>
    <mergeCell ref="D15:F15"/>
    <mergeCell ref="D13:F13"/>
    <mergeCell ref="D11:F11"/>
    <mergeCell ref="D25:F25"/>
    <mergeCell ref="D24:F24"/>
    <mergeCell ref="D22:F22"/>
    <mergeCell ref="D23:F23"/>
    <mergeCell ref="D20:F20"/>
    <mergeCell ref="D16:F16"/>
    <mergeCell ref="D21:F21"/>
    <mergeCell ref="B2:D2"/>
    <mergeCell ref="D3:F3"/>
    <mergeCell ref="D9:F9"/>
    <mergeCell ref="D7:F7"/>
    <mergeCell ref="D4:F4"/>
    <mergeCell ref="D8:F8"/>
    <mergeCell ref="D5:F5"/>
    <mergeCell ref="D6:F6"/>
    <mergeCell ref="D35:F35"/>
    <mergeCell ref="D27:F27"/>
    <mergeCell ref="D33:F33"/>
    <mergeCell ref="D12:F12"/>
    <mergeCell ref="D19:F19"/>
    <mergeCell ref="D17:F17"/>
    <mergeCell ref="D34:F34"/>
    <mergeCell ref="D29:F29"/>
    <mergeCell ref="D31:F31"/>
    <mergeCell ref="D26:F26"/>
    <mergeCell ref="D18:F18"/>
    <mergeCell ref="D14:F14"/>
  </mergeCells>
  <phoneticPr fontId="0" type="noConversion"/>
  <pageMargins left="0.51" right="0.52" top="0.48" bottom="0.47" header="0.41" footer="0.38"/>
  <pageSetup orientation="portrait" r:id="rId1"/>
  <headerFooter alignWithMargins="0"/>
  <ignoredErrors>
    <ignoredError sqref="B4 B8 B12 B16 B20 B24 B33 B2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B1:IU16"/>
  <sheetViews>
    <sheetView showRowColHeaders="0" workbookViewId="0">
      <selection activeCell="C6" sqref="C6"/>
    </sheetView>
  </sheetViews>
  <sheetFormatPr baseColWidth="10" defaultColWidth="9.1640625" defaultRowHeight="14"/>
  <cols>
    <col min="1" max="1" width="1.6640625" style="10" customWidth="1"/>
    <col min="2" max="2" width="25" style="10" customWidth="1"/>
    <col min="3" max="3" width="91.6640625" style="10" customWidth="1"/>
    <col min="4" max="4" width="1.6640625" style="10" customWidth="1"/>
    <col min="5" max="16384" width="9.1640625" style="10"/>
  </cols>
  <sheetData>
    <row r="1" spans="2:255" ht="7.5" customHeight="1"/>
    <row r="2" spans="2:255" ht="18">
      <c r="B2" s="606" t="s">
        <v>2036</v>
      </c>
      <c r="C2" s="607"/>
    </row>
    <row r="3" spans="2:255">
      <c r="B3" s="10" t="s">
        <v>1282</v>
      </c>
    </row>
    <row r="4" spans="2:255">
      <c r="B4" s="10" t="s">
        <v>1283</v>
      </c>
    </row>
    <row r="6" spans="2:255" ht="75.25" customHeight="1">
      <c r="B6" s="101" t="s">
        <v>1285</v>
      </c>
      <c r="C6" s="88" t="s">
        <v>699</v>
      </c>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c r="IQ6" s="88"/>
      <c r="IR6" s="88"/>
      <c r="IS6" s="88"/>
      <c r="IT6" s="88"/>
      <c r="IU6" s="88"/>
    </row>
    <row r="7" spans="2:255">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c r="IQ7" s="88"/>
      <c r="IR7" s="88"/>
      <c r="IS7" s="88"/>
      <c r="IT7" s="88"/>
      <c r="IU7" s="88"/>
    </row>
    <row r="8" spans="2:255" ht="60" customHeight="1">
      <c r="B8" s="101" t="s">
        <v>1284</v>
      </c>
      <c r="C8" s="326" t="s">
        <v>1592</v>
      </c>
      <c r="D8" s="88"/>
      <c r="E8" s="88"/>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c r="IQ8" s="88"/>
      <c r="IR8" s="88"/>
      <c r="IS8" s="88"/>
      <c r="IT8" s="88"/>
      <c r="IU8" s="88"/>
    </row>
    <row r="10" spans="2:255" ht="117.25" customHeight="1">
      <c r="B10" s="101" t="s">
        <v>301</v>
      </c>
      <c r="C10" s="88" t="s">
        <v>523</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c r="IR10" s="88"/>
      <c r="IS10" s="88"/>
      <c r="IT10" s="88"/>
      <c r="IU10" s="88"/>
    </row>
    <row r="12" spans="2:255" ht="88" customHeight="1">
      <c r="B12" s="101" t="s">
        <v>829</v>
      </c>
      <c r="C12" s="88" t="s">
        <v>2307</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GC12" s="88"/>
      <c r="GD12" s="88"/>
      <c r="GE12" s="88"/>
      <c r="GF12" s="88"/>
      <c r="GG12" s="88"/>
      <c r="GH12" s="88"/>
      <c r="GI12" s="88"/>
      <c r="GJ12" s="88"/>
      <c r="GK12" s="88"/>
      <c r="GL12" s="88"/>
      <c r="GM12" s="88"/>
      <c r="GN12" s="88"/>
      <c r="GO12" s="88"/>
      <c r="GP12" s="88"/>
      <c r="GQ12" s="88"/>
      <c r="GR12" s="88"/>
      <c r="GS12" s="88"/>
      <c r="GT12" s="88"/>
      <c r="GU12" s="88"/>
      <c r="GV12" s="88"/>
      <c r="GW12" s="88"/>
      <c r="GX12" s="88"/>
      <c r="GY12" s="88"/>
      <c r="GZ12" s="88"/>
      <c r="HA12" s="88"/>
      <c r="HB12" s="88"/>
      <c r="HC12" s="88"/>
      <c r="HD12" s="88"/>
      <c r="HE12" s="88"/>
      <c r="HF12" s="88"/>
      <c r="HG12" s="88"/>
      <c r="HH12" s="88"/>
      <c r="HI12" s="88"/>
      <c r="HJ12" s="88"/>
      <c r="HK12" s="88"/>
      <c r="HL12" s="88"/>
      <c r="HM12" s="88"/>
      <c r="HN12" s="88"/>
      <c r="HO12" s="88"/>
      <c r="HP12" s="88"/>
      <c r="HQ12" s="88"/>
      <c r="HR12" s="88"/>
      <c r="HS12" s="88"/>
      <c r="HT12" s="88"/>
      <c r="HU12" s="88"/>
      <c r="HV12" s="88"/>
      <c r="HW12" s="88"/>
      <c r="HX12" s="88"/>
      <c r="HY12" s="88"/>
      <c r="HZ12" s="88"/>
      <c r="IA12" s="88"/>
      <c r="IB12" s="88"/>
      <c r="IC12" s="88"/>
      <c r="ID12" s="88"/>
      <c r="IE12" s="88"/>
      <c r="IF12" s="88"/>
      <c r="IG12" s="88"/>
      <c r="IH12" s="88"/>
      <c r="II12" s="88"/>
      <c r="IJ12" s="88"/>
      <c r="IK12" s="88"/>
      <c r="IL12" s="88"/>
      <c r="IM12" s="88"/>
      <c r="IN12" s="88"/>
      <c r="IO12" s="88"/>
      <c r="IP12" s="88"/>
      <c r="IQ12" s="88"/>
      <c r="IR12" s="88"/>
      <c r="IS12" s="88"/>
      <c r="IT12" s="88"/>
      <c r="IU12" s="88"/>
    </row>
    <row r="14" spans="2:255" ht="130" customHeight="1">
      <c r="B14" s="101" t="s">
        <v>300</v>
      </c>
      <c r="C14" s="88" t="s">
        <v>1702</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GC14" s="88"/>
      <c r="GD14" s="88"/>
      <c r="GE14" s="88"/>
      <c r="GF14" s="88"/>
      <c r="GG14" s="88"/>
      <c r="GH14" s="88"/>
      <c r="GI14" s="88"/>
      <c r="GJ14" s="88"/>
      <c r="GK14" s="88"/>
      <c r="GL14" s="88"/>
      <c r="GM14" s="88"/>
      <c r="GN14" s="88"/>
      <c r="GO14" s="88"/>
      <c r="GP14" s="88"/>
      <c r="GQ14" s="88"/>
      <c r="GR14" s="88"/>
      <c r="GS14" s="88"/>
      <c r="GT14" s="88"/>
      <c r="GU14" s="88"/>
      <c r="GV14" s="88"/>
      <c r="GW14" s="88"/>
      <c r="GX14" s="88"/>
      <c r="GY14" s="88"/>
      <c r="GZ14" s="88"/>
      <c r="HA14" s="88"/>
      <c r="HB14" s="88"/>
      <c r="HC14" s="88"/>
      <c r="HD14" s="88"/>
      <c r="HE14" s="88"/>
      <c r="HF14" s="88"/>
      <c r="HG14" s="88"/>
      <c r="HH14" s="88"/>
      <c r="HI14" s="88"/>
      <c r="HJ14" s="88"/>
      <c r="HK14" s="88"/>
      <c r="HL14" s="88"/>
      <c r="HM14" s="88"/>
      <c r="HN14" s="88"/>
      <c r="HO14" s="88"/>
      <c r="HP14" s="88"/>
      <c r="HQ14" s="88"/>
      <c r="HR14" s="88"/>
      <c r="HS14" s="88"/>
      <c r="HT14" s="88"/>
      <c r="HU14" s="88"/>
      <c r="HV14" s="88"/>
      <c r="HW14" s="88"/>
      <c r="HX14" s="88"/>
      <c r="HY14" s="88"/>
      <c r="HZ14" s="88"/>
      <c r="IA14" s="88"/>
      <c r="IB14" s="88"/>
      <c r="IC14" s="88"/>
      <c r="ID14" s="88"/>
      <c r="IE14" s="88"/>
      <c r="IF14" s="88"/>
      <c r="IG14" s="88"/>
      <c r="IH14" s="88"/>
      <c r="II14" s="88"/>
      <c r="IJ14" s="88"/>
      <c r="IK14" s="88"/>
      <c r="IL14" s="88"/>
      <c r="IM14" s="88"/>
      <c r="IN14" s="88"/>
      <c r="IO14" s="88"/>
      <c r="IP14" s="88"/>
      <c r="IQ14" s="88"/>
      <c r="IR14" s="88"/>
      <c r="IS14" s="88"/>
      <c r="IT14" s="88"/>
      <c r="IU14" s="88"/>
    </row>
    <row r="15" spans="2:255">
      <c r="B15" s="34"/>
    </row>
    <row r="16" spans="2:255">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8"/>
      <c r="EP16" s="88"/>
      <c r="EQ16" s="88"/>
      <c r="ER16" s="88"/>
      <c r="ES16" s="88"/>
      <c r="ET16" s="88"/>
      <c r="EU16" s="88"/>
      <c r="EV16" s="88"/>
      <c r="EW16" s="88"/>
      <c r="EX16" s="88"/>
      <c r="EY16" s="88"/>
      <c r="EZ16" s="88"/>
      <c r="FA16" s="88"/>
      <c r="FB16" s="88"/>
      <c r="FC16" s="88"/>
      <c r="FD16" s="88"/>
      <c r="FE16" s="88"/>
      <c r="FF16" s="88"/>
      <c r="FG16" s="88"/>
      <c r="FH16" s="88"/>
      <c r="FI16" s="88"/>
      <c r="FJ16" s="88"/>
      <c r="FK16" s="88"/>
      <c r="FL16" s="88"/>
      <c r="FM16" s="88"/>
      <c r="FN16" s="88"/>
      <c r="FO16" s="88"/>
      <c r="FP16" s="88"/>
      <c r="FQ16" s="88"/>
      <c r="FR16" s="88"/>
      <c r="FS16" s="88"/>
      <c r="FT16" s="88"/>
      <c r="FU16" s="88"/>
      <c r="FV16" s="88"/>
      <c r="FW16" s="88"/>
      <c r="FX16" s="88"/>
      <c r="FY16" s="88"/>
      <c r="FZ16" s="88"/>
      <c r="GA16" s="88"/>
      <c r="GB16" s="88"/>
      <c r="GC16" s="88"/>
      <c r="GD16" s="88"/>
      <c r="GE16" s="88"/>
      <c r="GF16" s="88"/>
      <c r="GG16" s="88"/>
      <c r="GH16" s="88"/>
      <c r="GI16" s="88"/>
      <c r="GJ16" s="88"/>
      <c r="GK16" s="88"/>
      <c r="GL16" s="88"/>
      <c r="GM16" s="88"/>
      <c r="GN16" s="88"/>
      <c r="GO16" s="88"/>
      <c r="GP16" s="88"/>
      <c r="GQ16" s="88"/>
      <c r="GR16" s="88"/>
      <c r="GS16" s="88"/>
      <c r="GT16" s="88"/>
      <c r="GU16" s="88"/>
      <c r="GV16" s="88"/>
      <c r="GW16" s="88"/>
      <c r="GX16" s="88"/>
      <c r="GY16" s="88"/>
      <c r="GZ16" s="88"/>
      <c r="HA16" s="88"/>
      <c r="HB16" s="88"/>
      <c r="HC16" s="88"/>
      <c r="HD16" s="88"/>
      <c r="HE16" s="88"/>
      <c r="HF16" s="88"/>
      <c r="HG16" s="88"/>
      <c r="HH16" s="88"/>
      <c r="HI16" s="88"/>
      <c r="HJ16" s="88"/>
      <c r="HK16" s="88"/>
      <c r="HL16" s="88"/>
      <c r="HM16" s="88"/>
      <c r="HN16" s="88"/>
      <c r="HO16" s="88"/>
      <c r="HP16" s="88"/>
      <c r="HQ16" s="88"/>
      <c r="HR16" s="88"/>
      <c r="HS16" s="88"/>
      <c r="HT16" s="88"/>
      <c r="HU16" s="88"/>
      <c r="HV16" s="88"/>
      <c r="HW16" s="88"/>
      <c r="HX16" s="88"/>
      <c r="HY16" s="88"/>
      <c r="HZ16" s="88"/>
      <c r="IA16" s="88"/>
      <c r="IB16" s="88"/>
      <c r="IC16" s="88"/>
      <c r="ID16" s="88"/>
      <c r="IE16" s="88"/>
      <c r="IF16" s="88"/>
      <c r="IG16" s="88"/>
      <c r="IH16" s="88"/>
      <c r="II16" s="88"/>
      <c r="IJ16" s="88"/>
      <c r="IK16" s="88"/>
      <c r="IL16" s="88"/>
      <c r="IM16" s="88"/>
      <c r="IN16" s="88"/>
      <c r="IO16" s="88"/>
      <c r="IP16" s="88"/>
      <c r="IQ16" s="88"/>
      <c r="IR16" s="88"/>
      <c r="IS16" s="88"/>
      <c r="IT16" s="88"/>
      <c r="IU16" s="88"/>
    </row>
  </sheetData>
  <mergeCells count="1">
    <mergeCell ref="B2:C2"/>
  </mergeCells>
  <phoneticPr fontId="0" type="noConversion"/>
  <pageMargins left="0.51" right="0.52" top="1" bottom="1" header="0.5" footer="0.5"/>
  <pageSetup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X787"/>
  <sheetViews>
    <sheetView showRowColHeaders="0" topLeftCell="A34" zoomScaleNormal="100" workbookViewId="0">
      <selection activeCell="D79" sqref="D79:L79"/>
    </sheetView>
  </sheetViews>
  <sheetFormatPr baseColWidth="10" defaultColWidth="9.1640625" defaultRowHeight="13"/>
  <cols>
    <col min="1" max="1" width="3.1640625" style="392" customWidth="1"/>
    <col min="2" max="2" width="0.6640625" style="393" customWidth="1"/>
    <col min="3" max="3" width="28" style="393" customWidth="1"/>
    <col min="4" max="4" width="23.6640625" style="393" customWidth="1"/>
    <col min="5" max="5" width="8.83203125" style="393" customWidth="1"/>
    <col min="6" max="6" width="6.33203125" style="393" customWidth="1"/>
    <col min="7" max="7" width="8.83203125" style="393" customWidth="1"/>
    <col min="8" max="8" width="19.83203125" style="393" customWidth="1"/>
    <col min="9" max="9" width="8.1640625" style="393" customWidth="1"/>
    <col min="10" max="10" width="6.33203125" style="393" customWidth="1"/>
    <col min="11" max="11" width="8.83203125" style="393" customWidth="1"/>
    <col min="12" max="12" width="62.5" style="392" customWidth="1"/>
    <col min="13" max="13" width="0.83203125" style="392" customWidth="1"/>
    <col min="14" max="14" width="28.6640625" style="392" customWidth="1"/>
    <col min="15" max="16384" width="9.1640625" style="392"/>
  </cols>
  <sheetData>
    <row r="1" spans="1:50" ht="7.5" customHeight="1"/>
    <row r="2" spans="1:50" ht="25.5" customHeight="1">
      <c r="B2" s="647" t="s">
        <v>64</v>
      </c>
      <c r="C2" s="648"/>
      <c r="D2" s="648"/>
      <c r="E2" s="648"/>
      <c r="F2" s="648"/>
      <c r="G2" s="648"/>
      <c r="H2" s="648"/>
      <c r="L2" s="394"/>
      <c r="M2" s="394"/>
      <c r="N2" s="394"/>
      <c r="O2" s="394"/>
      <c r="P2" s="394"/>
      <c r="Q2" s="394"/>
      <c r="R2" s="394"/>
      <c r="S2" s="394"/>
      <c r="T2" s="394"/>
      <c r="U2" s="394"/>
      <c r="V2" s="394"/>
      <c r="W2" s="394"/>
      <c r="X2" s="394"/>
      <c r="Y2" s="394"/>
      <c r="Z2" s="394"/>
      <c r="AA2" s="394"/>
      <c r="AB2" s="394"/>
      <c r="AC2" s="394"/>
      <c r="AD2" s="394"/>
      <c r="AE2" s="394"/>
      <c r="AF2" s="394"/>
      <c r="AG2" s="394"/>
      <c r="AH2" s="394"/>
      <c r="AI2" s="394"/>
      <c r="AJ2" s="394"/>
      <c r="AK2" s="394"/>
      <c r="AL2" s="394"/>
      <c r="AM2" s="394"/>
      <c r="AN2" s="394"/>
      <c r="AO2" s="394"/>
      <c r="AP2" s="394"/>
      <c r="AQ2" s="394"/>
      <c r="AR2" s="394"/>
      <c r="AS2" s="394"/>
      <c r="AT2" s="394"/>
      <c r="AU2" s="394"/>
      <c r="AV2" s="394"/>
      <c r="AW2" s="394"/>
      <c r="AX2" s="394"/>
    </row>
    <row r="3" spans="1:50" ht="7.5" customHeight="1" thickBot="1">
      <c r="L3" s="394"/>
      <c r="M3" s="393"/>
      <c r="N3" s="394"/>
      <c r="O3" s="394"/>
      <c r="P3" s="394"/>
      <c r="Q3" s="394"/>
      <c r="R3" s="394"/>
      <c r="S3" s="394"/>
      <c r="T3" s="394"/>
      <c r="U3" s="394"/>
      <c r="V3" s="394"/>
      <c r="W3" s="394"/>
      <c r="X3" s="394"/>
      <c r="Y3" s="394"/>
      <c r="Z3" s="394"/>
      <c r="AA3" s="394"/>
      <c r="AB3" s="394"/>
      <c r="AC3" s="394"/>
      <c r="AD3" s="394"/>
      <c r="AE3" s="394"/>
      <c r="AF3" s="394"/>
      <c r="AG3" s="394"/>
      <c r="AH3" s="394"/>
      <c r="AI3" s="394"/>
      <c r="AJ3" s="394"/>
      <c r="AK3" s="394"/>
      <c r="AL3" s="394"/>
      <c r="AM3" s="394"/>
      <c r="AN3" s="394"/>
      <c r="AO3" s="394"/>
      <c r="AP3" s="394"/>
      <c r="AQ3" s="394"/>
      <c r="AR3" s="394"/>
      <c r="AS3" s="394"/>
      <c r="AT3" s="394"/>
      <c r="AU3" s="394"/>
      <c r="AV3" s="394"/>
      <c r="AW3" s="394"/>
      <c r="AX3" s="394"/>
    </row>
    <row r="4" spans="1:50" s="395" customFormat="1" ht="21.25" customHeight="1" thickTop="1">
      <c r="B4" s="221"/>
      <c r="C4" s="219" t="s">
        <v>1276</v>
      </c>
      <c r="D4" s="649" t="s">
        <v>1942</v>
      </c>
      <c r="E4" s="650"/>
      <c r="F4" s="650"/>
      <c r="G4" s="650"/>
      <c r="H4" s="650"/>
      <c r="I4" s="650"/>
      <c r="J4" s="650"/>
      <c r="K4" s="650"/>
      <c r="L4" s="650"/>
      <c r="M4" s="219"/>
      <c r="N4" s="220" t="s">
        <v>1545</v>
      </c>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6"/>
      <c r="AN4" s="396"/>
      <c r="AO4" s="396"/>
      <c r="AP4" s="396"/>
      <c r="AQ4" s="396"/>
      <c r="AR4" s="396"/>
      <c r="AS4" s="396"/>
      <c r="AT4" s="396"/>
      <c r="AU4" s="396"/>
      <c r="AV4" s="396"/>
      <c r="AW4" s="396"/>
      <c r="AX4" s="396"/>
    </row>
    <row r="5" spans="1:50" s="395" customFormat="1" ht="16" customHeight="1">
      <c r="B5" s="213"/>
      <c r="C5" s="431" t="s">
        <v>821</v>
      </c>
      <c r="D5" s="608" t="s">
        <v>1941</v>
      </c>
      <c r="E5" s="643"/>
      <c r="F5" s="643"/>
      <c r="G5" s="643"/>
      <c r="H5" s="643"/>
      <c r="I5" s="643"/>
      <c r="J5" s="643"/>
      <c r="K5" s="643"/>
      <c r="L5" s="643"/>
      <c r="M5" s="394"/>
      <c r="N5" s="397" t="s">
        <v>1987</v>
      </c>
      <c r="O5" s="396"/>
      <c r="P5" s="396"/>
      <c r="Q5" s="396"/>
      <c r="R5" s="396"/>
      <c r="S5" s="396"/>
      <c r="T5" s="396"/>
      <c r="U5" s="396"/>
      <c r="V5" s="396"/>
      <c r="W5" s="396"/>
      <c r="X5" s="396"/>
      <c r="Y5" s="396"/>
      <c r="Z5" s="396"/>
      <c r="AA5" s="396"/>
      <c r="AB5" s="396"/>
      <c r="AC5" s="396"/>
      <c r="AD5" s="396"/>
      <c r="AE5" s="396"/>
      <c r="AF5" s="396"/>
      <c r="AG5" s="396"/>
      <c r="AH5" s="396"/>
      <c r="AI5" s="396"/>
      <c r="AJ5" s="396"/>
      <c r="AK5" s="396"/>
      <c r="AL5" s="396"/>
      <c r="AM5" s="396"/>
      <c r="AN5" s="396"/>
      <c r="AO5" s="396"/>
      <c r="AP5" s="396"/>
      <c r="AQ5" s="396"/>
      <c r="AR5" s="396"/>
      <c r="AS5" s="396"/>
      <c r="AT5" s="396"/>
      <c r="AU5" s="396"/>
      <c r="AV5" s="396"/>
      <c r="AW5" s="396"/>
      <c r="AX5" s="396"/>
    </row>
    <row r="6" spans="1:50" s="395" customFormat="1" ht="38.25" customHeight="1">
      <c r="B6" s="214"/>
      <c r="C6" s="216" t="s">
        <v>822</v>
      </c>
      <c r="D6" s="614" t="s">
        <v>1585</v>
      </c>
      <c r="E6" s="651"/>
      <c r="F6" s="651"/>
      <c r="G6" s="651"/>
      <c r="H6" s="651"/>
      <c r="I6" s="651"/>
      <c r="J6" s="651"/>
      <c r="K6" s="651"/>
      <c r="L6" s="651"/>
      <c r="M6" s="398"/>
      <c r="N6" s="399" t="s">
        <v>1484</v>
      </c>
      <c r="O6" s="396"/>
      <c r="P6" s="396"/>
      <c r="Q6" s="396"/>
      <c r="R6" s="396"/>
      <c r="S6" s="396"/>
      <c r="T6" s="396"/>
      <c r="U6" s="396"/>
      <c r="V6" s="396"/>
      <c r="W6" s="396"/>
      <c r="X6" s="396"/>
      <c r="Y6" s="396"/>
      <c r="Z6" s="396"/>
      <c r="AA6" s="396"/>
      <c r="AB6" s="396"/>
      <c r="AC6" s="396"/>
      <c r="AD6" s="396"/>
      <c r="AE6" s="396"/>
      <c r="AF6" s="396"/>
      <c r="AG6" s="396"/>
      <c r="AH6" s="396"/>
      <c r="AI6" s="396"/>
      <c r="AJ6" s="396"/>
      <c r="AK6" s="396"/>
      <c r="AL6" s="396"/>
      <c r="AM6" s="396"/>
      <c r="AN6" s="396"/>
      <c r="AO6" s="396"/>
      <c r="AP6" s="396"/>
      <c r="AQ6" s="396"/>
      <c r="AR6" s="396"/>
      <c r="AS6" s="396"/>
      <c r="AT6" s="396"/>
      <c r="AU6" s="396"/>
      <c r="AV6" s="396"/>
      <c r="AW6" s="396"/>
      <c r="AX6" s="396"/>
    </row>
    <row r="7" spans="1:50" s="395" customFormat="1" ht="29.75" customHeight="1">
      <c r="B7" s="213"/>
      <c r="C7" s="215" t="s">
        <v>823</v>
      </c>
      <c r="D7" s="620" t="s">
        <v>1888</v>
      </c>
      <c r="E7" s="646"/>
      <c r="F7" s="646"/>
      <c r="G7" s="646"/>
      <c r="H7" s="646"/>
      <c r="I7" s="646"/>
      <c r="J7" s="646"/>
      <c r="K7" s="646"/>
      <c r="L7" s="646"/>
      <c r="M7" s="400"/>
      <c r="N7" s="401" t="s">
        <v>1484</v>
      </c>
      <c r="O7" s="396"/>
      <c r="P7" s="396"/>
      <c r="Q7" s="396"/>
      <c r="R7" s="396"/>
      <c r="S7" s="396"/>
      <c r="T7" s="396"/>
      <c r="U7" s="396"/>
      <c r="V7" s="396"/>
      <c r="W7" s="396"/>
      <c r="X7" s="396"/>
      <c r="Y7" s="396"/>
      <c r="Z7" s="396"/>
      <c r="AA7" s="396"/>
      <c r="AB7" s="396"/>
      <c r="AC7" s="396"/>
      <c r="AD7" s="396"/>
      <c r="AE7" s="396"/>
      <c r="AF7" s="396"/>
      <c r="AG7" s="396"/>
      <c r="AH7" s="396"/>
      <c r="AI7" s="396"/>
      <c r="AJ7" s="396"/>
      <c r="AK7" s="396"/>
      <c r="AL7" s="396"/>
      <c r="AM7" s="396"/>
      <c r="AN7" s="396"/>
      <c r="AO7" s="396"/>
      <c r="AP7" s="396"/>
      <c r="AQ7" s="396"/>
      <c r="AR7" s="396"/>
      <c r="AS7" s="396"/>
      <c r="AT7" s="396"/>
      <c r="AU7" s="396"/>
      <c r="AV7" s="396"/>
      <c r="AW7" s="396"/>
      <c r="AX7" s="396"/>
    </row>
    <row r="8" spans="1:50" s="395" customFormat="1" ht="16" customHeight="1">
      <c r="B8" s="214"/>
      <c r="C8" s="319" t="s">
        <v>824</v>
      </c>
      <c r="D8" s="614" t="s">
        <v>1003</v>
      </c>
      <c r="E8" s="646"/>
      <c r="F8" s="646"/>
      <c r="G8" s="646"/>
      <c r="H8" s="646"/>
      <c r="I8" s="646"/>
      <c r="J8" s="646"/>
      <c r="K8" s="646"/>
      <c r="L8" s="646"/>
      <c r="M8" s="398"/>
      <c r="N8" s="209" t="s">
        <v>1989</v>
      </c>
      <c r="O8" s="396"/>
      <c r="P8" s="396"/>
      <c r="Q8" s="396"/>
      <c r="R8" s="396"/>
      <c r="S8" s="396"/>
      <c r="T8" s="396"/>
      <c r="U8" s="396"/>
      <c r="V8" s="396"/>
      <c r="W8" s="396"/>
      <c r="X8" s="396"/>
      <c r="Y8" s="396"/>
      <c r="Z8" s="396"/>
      <c r="AA8" s="396"/>
      <c r="AB8" s="396"/>
      <c r="AC8" s="396"/>
      <c r="AD8" s="396"/>
      <c r="AE8" s="396"/>
      <c r="AF8" s="396"/>
      <c r="AG8" s="396"/>
      <c r="AH8" s="396"/>
      <c r="AI8" s="396"/>
      <c r="AJ8" s="396"/>
      <c r="AK8" s="396"/>
      <c r="AL8" s="396"/>
      <c r="AM8" s="396"/>
      <c r="AN8" s="396"/>
      <c r="AO8" s="396"/>
      <c r="AP8" s="396"/>
      <c r="AQ8" s="396"/>
      <c r="AR8" s="396"/>
      <c r="AS8" s="396"/>
      <c r="AT8" s="396"/>
      <c r="AU8" s="396"/>
      <c r="AV8" s="396"/>
      <c r="AW8" s="396"/>
      <c r="AX8" s="396"/>
    </row>
    <row r="9" spans="1:50" s="395" customFormat="1" ht="44" customHeight="1">
      <c r="A9" s="402"/>
      <c r="B9" s="213"/>
      <c r="C9" s="215" t="s">
        <v>1277</v>
      </c>
      <c r="D9" s="620" t="s">
        <v>635</v>
      </c>
      <c r="E9" s="626"/>
      <c r="F9" s="626"/>
      <c r="G9" s="626"/>
      <c r="H9" s="626"/>
      <c r="I9" s="626"/>
      <c r="J9" s="626"/>
      <c r="K9" s="626"/>
      <c r="L9" s="626"/>
      <c r="M9" s="400"/>
      <c r="N9" s="401"/>
      <c r="O9" s="396"/>
      <c r="P9" s="396"/>
      <c r="Q9" s="396"/>
      <c r="R9" s="396"/>
      <c r="S9" s="396"/>
      <c r="T9" s="396"/>
      <c r="U9" s="396"/>
      <c r="V9" s="396"/>
      <c r="W9" s="396"/>
      <c r="X9" s="396"/>
      <c r="Y9" s="396"/>
      <c r="Z9" s="396"/>
      <c r="AA9" s="396"/>
      <c r="AB9" s="396"/>
      <c r="AC9" s="396"/>
      <c r="AD9" s="396"/>
      <c r="AE9" s="396"/>
      <c r="AF9" s="396"/>
      <c r="AG9" s="396"/>
      <c r="AH9" s="396"/>
      <c r="AI9" s="396"/>
      <c r="AJ9" s="396"/>
      <c r="AK9" s="396"/>
      <c r="AL9" s="396"/>
      <c r="AM9" s="396"/>
      <c r="AN9" s="396"/>
      <c r="AO9" s="396"/>
      <c r="AP9" s="396"/>
      <c r="AQ9" s="396"/>
      <c r="AR9" s="396"/>
      <c r="AS9" s="396"/>
      <c r="AT9" s="396"/>
      <c r="AU9" s="396"/>
      <c r="AV9" s="396"/>
      <c r="AW9" s="396"/>
      <c r="AX9" s="396"/>
    </row>
    <row r="10" spans="1:50" s="395" customFormat="1" ht="16" customHeight="1">
      <c r="B10" s="214"/>
      <c r="C10" s="216" t="s">
        <v>1768</v>
      </c>
      <c r="D10" s="610" t="s">
        <v>723</v>
      </c>
      <c r="E10" s="643"/>
      <c r="F10" s="643"/>
      <c r="G10" s="643"/>
      <c r="H10" s="643"/>
      <c r="I10" s="643"/>
      <c r="J10" s="643"/>
      <c r="K10" s="643"/>
      <c r="L10" s="643"/>
      <c r="M10" s="398"/>
      <c r="N10" s="209" t="s">
        <v>1989</v>
      </c>
      <c r="O10" s="396"/>
      <c r="P10" s="396"/>
      <c r="Q10" s="396"/>
      <c r="R10" s="396"/>
      <c r="S10" s="396"/>
      <c r="T10" s="396"/>
      <c r="U10" s="396"/>
      <c r="V10" s="396"/>
      <c r="W10" s="396"/>
      <c r="X10" s="396"/>
      <c r="Y10" s="396"/>
      <c r="Z10" s="396"/>
      <c r="AA10" s="396"/>
      <c r="AB10" s="396"/>
      <c r="AC10" s="396"/>
      <c r="AD10" s="396"/>
      <c r="AE10" s="396"/>
      <c r="AF10" s="396"/>
      <c r="AG10" s="396"/>
      <c r="AH10" s="396"/>
      <c r="AI10" s="396"/>
      <c r="AJ10" s="396"/>
      <c r="AK10" s="396"/>
      <c r="AL10" s="396"/>
      <c r="AM10" s="396"/>
      <c r="AN10" s="396"/>
      <c r="AO10" s="396"/>
      <c r="AP10" s="396"/>
      <c r="AQ10" s="396"/>
      <c r="AR10" s="396"/>
      <c r="AS10" s="396"/>
      <c r="AT10" s="396"/>
      <c r="AU10" s="396"/>
      <c r="AV10" s="396"/>
      <c r="AW10" s="396"/>
      <c r="AX10" s="396"/>
    </row>
    <row r="11" spans="1:50" s="395" customFormat="1" ht="29.75" customHeight="1">
      <c r="B11" s="213"/>
      <c r="C11" s="215" t="s">
        <v>33</v>
      </c>
      <c r="D11" s="644" t="s">
        <v>306</v>
      </c>
      <c r="E11" s="645"/>
      <c r="F11" s="645"/>
      <c r="G11" s="645"/>
      <c r="H11" s="645"/>
      <c r="I11" s="645"/>
      <c r="J11" s="645"/>
      <c r="K11" s="645"/>
      <c r="L11" s="645"/>
      <c r="M11" s="400"/>
      <c r="N11" s="401"/>
      <c r="O11" s="396"/>
      <c r="P11" s="396"/>
      <c r="Q11" s="396"/>
      <c r="R11" s="396"/>
      <c r="S11" s="396"/>
      <c r="T11" s="396"/>
      <c r="U11" s="396"/>
      <c r="V11" s="396"/>
      <c r="W11" s="396"/>
      <c r="X11" s="396"/>
      <c r="Y11" s="396"/>
      <c r="Z11" s="396"/>
      <c r="AA11" s="396"/>
      <c r="AB11" s="396"/>
      <c r="AC11" s="396"/>
      <c r="AD11" s="396"/>
      <c r="AE11" s="396"/>
      <c r="AF11" s="396"/>
      <c r="AG11" s="396"/>
      <c r="AH11" s="396"/>
      <c r="AI11" s="396"/>
      <c r="AJ11" s="396"/>
      <c r="AK11" s="396"/>
      <c r="AL11" s="396"/>
      <c r="AM11" s="396"/>
      <c r="AN11" s="396"/>
      <c r="AO11" s="396"/>
      <c r="AP11" s="396"/>
      <c r="AQ11" s="396"/>
      <c r="AR11" s="396"/>
      <c r="AS11" s="396"/>
      <c r="AT11" s="396"/>
      <c r="AU11" s="396"/>
      <c r="AV11" s="396"/>
      <c r="AW11" s="396"/>
      <c r="AX11" s="396"/>
    </row>
    <row r="12" spans="1:50" s="395" customFormat="1" ht="16" customHeight="1">
      <c r="B12" s="214"/>
      <c r="C12" s="216" t="s">
        <v>34</v>
      </c>
      <c r="D12" s="610" t="s">
        <v>2034</v>
      </c>
      <c r="E12" s="643"/>
      <c r="F12" s="643"/>
      <c r="G12" s="643"/>
      <c r="H12" s="643"/>
      <c r="I12" s="643"/>
      <c r="J12" s="643"/>
      <c r="K12" s="643"/>
      <c r="L12" s="643"/>
      <c r="M12" s="398"/>
      <c r="N12" s="209"/>
      <c r="O12" s="396"/>
      <c r="P12" s="396"/>
      <c r="Q12" s="396"/>
      <c r="R12" s="396"/>
      <c r="S12" s="396"/>
      <c r="T12" s="396"/>
      <c r="U12" s="396"/>
      <c r="V12" s="396"/>
      <c r="W12" s="396"/>
      <c r="X12" s="396"/>
      <c r="Y12" s="396"/>
      <c r="Z12" s="396"/>
      <c r="AA12" s="396"/>
      <c r="AB12" s="396"/>
      <c r="AC12" s="396"/>
      <c r="AD12" s="396"/>
      <c r="AE12" s="396"/>
      <c r="AF12" s="396"/>
      <c r="AG12" s="396"/>
      <c r="AH12" s="396"/>
      <c r="AI12" s="396"/>
      <c r="AJ12" s="396"/>
      <c r="AK12" s="396"/>
      <c r="AL12" s="396"/>
      <c r="AM12" s="396"/>
      <c r="AN12" s="396"/>
      <c r="AO12" s="396"/>
      <c r="AP12" s="396"/>
      <c r="AQ12" s="396"/>
      <c r="AR12" s="396"/>
      <c r="AS12" s="396"/>
      <c r="AT12" s="396"/>
      <c r="AU12" s="396"/>
      <c r="AV12" s="396"/>
      <c r="AW12" s="396"/>
      <c r="AX12" s="396"/>
    </row>
    <row r="13" spans="1:50" s="395" customFormat="1" ht="16.75" customHeight="1">
      <c r="B13" s="213"/>
      <c r="C13" s="215" t="s">
        <v>35</v>
      </c>
      <c r="D13" s="608" t="s">
        <v>1380</v>
      </c>
      <c r="E13" s="643"/>
      <c r="F13" s="643"/>
      <c r="G13" s="643"/>
      <c r="H13" s="643"/>
      <c r="I13" s="643"/>
      <c r="J13" s="643"/>
      <c r="K13" s="643"/>
      <c r="L13" s="643"/>
      <c r="M13" s="400"/>
      <c r="N13" s="401"/>
      <c r="O13" s="396"/>
      <c r="P13" s="396"/>
      <c r="Q13" s="396"/>
      <c r="R13" s="396"/>
      <c r="S13" s="396"/>
      <c r="T13" s="396"/>
      <c r="U13" s="396"/>
      <c r="V13" s="396"/>
      <c r="W13" s="396"/>
      <c r="X13" s="396"/>
      <c r="Y13" s="396"/>
      <c r="Z13" s="396"/>
      <c r="AA13" s="396"/>
      <c r="AB13" s="396"/>
      <c r="AC13" s="396"/>
      <c r="AD13" s="396"/>
      <c r="AE13" s="396"/>
      <c r="AF13" s="396"/>
      <c r="AG13" s="396"/>
      <c r="AH13" s="396"/>
      <c r="AI13" s="396"/>
      <c r="AJ13" s="396"/>
      <c r="AK13" s="396"/>
      <c r="AL13" s="396"/>
      <c r="AM13" s="396"/>
      <c r="AN13" s="396"/>
      <c r="AO13" s="396"/>
      <c r="AP13" s="396"/>
      <c r="AQ13" s="396"/>
      <c r="AR13" s="396"/>
      <c r="AS13" s="396"/>
      <c r="AT13" s="396"/>
      <c r="AU13" s="396"/>
      <c r="AV13" s="396"/>
      <c r="AW13" s="396"/>
      <c r="AX13" s="396"/>
    </row>
    <row r="14" spans="1:50" s="395" customFormat="1" ht="16" customHeight="1">
      <c r="B14" s="289"/>
      <c r="C14" s="430" t="s">
        <v>686</v>
      </c>
      <c r="D14" s="610" t="s">
        <v>1223</v>
      </c>
      <c r="E14" s="611"/>
      <c r="F14" s="611"/>
      <c r="G14" s="611"/>
      <c r="H14" s="611"/>
      <c r="I14" s="611"/>
      <c r="J14" s="611"/>
      <c r="K14" s="611"/>
      <c r="L14" s="611"/>
      <c r="M14" s="403"/>
      <c r="N14" s="404"/>
      <c r="O14" s="396"/>
      <c r="P14" s="396"/>
      <c r="Q14" s="396"/>
      <c r="R14" s="396"/>
      <c r="S14" s="396"/>
      <c r="T14" s="396"/>
      <c r="U14" s="396"/>
      <c r="V14" s="396"/>
      <c r="W14" s="396"/>
      <c r="X14" s="396"/>
      <c r="Y14" s="396"/>
      <c r="Z14" s="396"/>
      <c r="AA14" s="396"/>
      <c r="AB14" s="396"/>
      <c r="AC14" s="396"/>
      <c r="AD14" s="396"/>
      <c r="AE14" s="396"/>
      <c r="AF14" s="396"/>
      <c r="AG14" s="396"/>
      <c r="AH14" s="396"/>
      <c r="AI14" s="396"/>
      <c r="AJ14" s="396"/>
      <c r="AK14" s="396"/>
      <c r="AL14" s="396"/>
      <c r="AM14" s="396"/>
      <c r="AN14" s="396"/>
      <c r="AO14" s="396"/>
      <c r="AP14" s="396"/>
      <c r="AQ14" s="396"/>
      <c r="AR14" s="396"/>
      <c r="AS14" s="396"/>
      <c r="AT14" s="396"/>
      <c r="AU14" s="396"/>
      <c r="AV14" s="396"/>
      <c r="AW14" s="396"/>
      <c r="AX14" s="396"/>
    </row>
    <row r="15" spans="1:50" s="395" customFormat="1" ht="16" customHeight="1">
      <c r="B15" s="632"/>
      <c r="C15" s="635" t="s">
        <v>36</v>
      </c>
      <c r="D15" s="638" t="s">
        <v>2070</v>
      </c>
      <c r="E15" s="639"/>
      <c r="F15" s="639"/>
      <c r="G15" s="639"/>
      <c r="H15" s="639"/>
      <c r="I15" s="639"/>
      <c r="J15" s="639"/>
      <c r="K15" s="639"/>
      <c r="L15" s="639"/>
      <c r="M15" s="406"/>
      <c r="N15" s="397"/>
      <c r="O15" s="396"/>
      <c r="P15" s="396"/>
      <c r="Q15" s="396"/>
      <c r="R15" s="396"/>
      <c r="S15" s="396"/>
      <c r="T15" s="396"/>
      <c r="U15" s="396"/>
      <c r="V15" s="396"/>
      <c r="W15" s="396"/>
      <c r="X15" s="396"/>
      <c r="Y15" s="396"/>
      <c r="Z15" s="396"/>
      <c r="AA15" s="396"/>
      <c r="AB15" s="396"/>
      <c r="AC15" s="396"/>
      <c r="AD15" s="396"/>
      <c r="AE15" s="396"/>
      <c r="AF15" s="396"/>
      <c r="AG15" s="396"/>
      <c r="AH15" s="396"/>
      <c r="AI15" s="396"/>
      <c r="AJ15" s="396"/>
      <c r="AK15" s="396"/>
      <c r="AL15" s="396"/>
      <c r="AM15" s="396"/>
      <c r="AN15" s="396"/>
      <c r="AO15" s="396"/>
      <c r="AP15" s="396"/>
      <c r="AQ15" s="396"/>
      <c r="AR15" s="396"/>
      <c r="AS15" s="396"/>
      <c r="AT15" s="396"/>
      <c r="AU15" s="396"/>
      <c r="AV15" s="396"/>
      <c r="AW15" s="396"/>
      <c r="AX15" s="396"/>
    </row>
    <row r="16" spans="1:50" s="395" customFormat="1" ht="16" customHeight="1">
      <c r="B16" s="633"/>
      <c r="C16" s="636"/>
      <c r="D16" s="640" t="s">
        <v>429</v>
      </c>
      <c r="E16" s="624"/>
      <c r="F16" s="624"/>
      <c r="G16" s="624"/>
      <c r="H16" s="624"/>
      <c r="I16" s="624"/>
      <c r="J16" s="624"/>
      <c r="K16" s="624"/>
      <c r="L16" s="624"/>
      <c r="M16" s="406"/>
      <c r="N16" s="397"/>
      <c r="O16" s="396"/>
      <c r="P16" s="396"/>
      <c r="Q16" s="396"/>
      <c r="R16" s="396"/>
      <c r="S16" s="396"/>
      <c r="T16" s="396"/>
      <c r="U16" s="396"/>
      <c r="V16" s="396"/>
      <c r="W16" s="396"/>
      <c r="X16" s="396"/>
      <c r="Y16" s="396"/>
      <c r="Z16" s="396"/>
      <c r="AA16" s="396"/>
      <c r="AB16" s="396"/>
      <c r="AC16" s="396"/>
      <c r="AD16" s="396"/>
      <c r="AE16" s="396"/>
      <c r="AF16" s="396"/>
      <c r="AG16" s="396"/>
      <c r="AH16" s="396"/>
      <c r="AI16" s="396"/>
      <c r="AJ16" s="396"/>
      <c r="AK16" s="396"/>
      <c r="AL16" s="396"/>
      <c r="AM16" s="396"/>
      <c r="AN16" s="396"/>
      <c r="AO16" s="396"/>
      <c r="AP16" s="396"/>
      <c r="AQ16" s="396"/>
      <c r="AR16" s="396"/>
      <c r="AS16" s="396"/>
      <c r="AT16" s="396"/>
      <c r="AU16" s="396"/>
      <c r="AV16" s="396"/>
      <c r="AW16" s="396"/>
      <c r="AX16" s="396"/>
    </row>
    <row r="17" spans="2:50" s="395" customFormat="1" ht="16" customHeight="1">
      <c r="B17" s="634"/>
      <c r="C17" s="637"/>
      <c r="D17" s="641" t="s">
        <v>1224</v>
      </c>
      <c r="E17" s="642"/>
      <c r="F17" s="642"/>
      <c r="G17" s="642"/>
      <c r="H17" s="642"/>
      <c r="I17" s="642"/>
      <c r="J17" s="642"/>
      <c r="K17" s="642"/>
      <c r="L17" s="642"/>
      <c r="M17" s="406"/>
      <c r="N17" s="397"/>
      <c r="O17" s="396"/>
      <c r="P17" s="396"/>
      <c r="Q17" s="396"/>
      <c r="R17" s="396"/>
      <c r="S17" s="396"/>
      <c r="T17" s="396"/>
      <c r="U17" s="396"/>
      <c r="V17" s="396"/>
      <c r="W17" s="396"/>
      <c r="X17" s="396"/>
      <c r="Y17" s="396"/>
      <c r="Z17" s="396"/>
      <c r="AA17" s="396"/>
      <c r="AB17" s="396"/>
      <c r="AC17" s="396"/>
      <c r="AD17" s="396"/>
      <c r="AE17" s="396"/>
      <c r="AF17" s="396"/>
      <c r="AG17" s="396"/>
      <c r="AH17" s="396"/>
      <c r="AI17" s="396"/>
      <c r="AJ17" s="396"/>
      <c r="AK17" s="396"/>
      <c r="AL17" s="396"/>
      <c r="AM17" s="396"/>
      <c r="AN17" s="396"/>
      <c r="AO17" s="396"/>
      <c r="AP17" s="396"/>
      <c r="AQ17" s="396"/>
      <c r="AR17" s="396"/>
      <c r="AS17" s="396"/>
      <c r="AT17" s="396"/>
      <c r="AU17" s="396"/>
      <c r="AV17" s="396"/>
      <c r="AW17" s="396"/>
      <c r="AX17" s="396"/>
    </row>
    <row r="18" spans="2:50" s="395" customFormat="1" ht="16.75" customHeight="1">
      <c r="B18" s="291"/>
      <c r="C18" s="290" t="s">
        <v>765</v>
      </c>
      <c r="D18" s="616" t="s">
        <v>770</v>
      </c>
      <c r="E18" s="617"/>
      <c r="F18" s="617"/>
      <c r="G18" s="617"/>
      <c r="H18" s="617"/>
      <c r="I18" s="617"/>
      <c r="J18" s="617"/>
      <c r="K18" s="617"/>
      <c r="L18" s="617"/>
      <c r="M18" s="407"/>
      <c r="N18" s="399" t="s">
        <v>1989</v>
      </c>
      <c r="O18" s="396"/>
      <c r="P18" s="396"/>
      <c r="Q18" s="396"/>
      <c r="R18" s="396"/>
      <c r="S18" s="396"/>
      <c r="T18" s="396"/>
      <c r="U18" s="396"/>
      <c r="V18" s="396"/>
      <c r="W18" s="396"/>
      <c r="X18" s="396"/>
      <c r="Y18" s="396"/>
      <c r="Z18" s="396"/>
      <c r="AA18" s="396"/>
      <c r="AB18" s="396"/>
      <c r="AC18" s="396"/>
      <c r="AD18" s="396"/>
      <c r="AE18" s="396"/>
      <c r="AF18" s="396"/>
      <c r="AG18" s="396"/>
      <c r="AH18" s="396"/>
      <c r="AI18" s="396"/>
      <c r="AJ18" s="396"/>
      <c r="AK18" s="396"/>
      <c r="AL18" s="396"/>
      <c r="AM18" s="396"/>
      <c r="AN18" s="396"/>
      <c r="AO18" s="396"/>
      <c r="AP18" s="396"/>
      <c r="AQ18" s="396"/>
      <c r="AR18" s="396"/>
      <c r="AS18" s="396"/>
      <c r="AT18" s="396"/>
      <c r="AU18" s="396"/>
      <c r="AV18" s="396"/>
      <c r="AW18" s="396"/>
      <c r="AX18" s="396"/>
    </row>
    <row r="19" spans="2:50" s="395" customFormat="1" ht="16" customHeight="1">
      <c r="B19" s="213"/>
      <c r="C19" s="215" t="s">
        <v>1706</v>
      </c>
      <c r="D19" s="620" t="s">
        <v>1436</v>
      </c>
      <c r="E19" s="621"/>
      <c r="F19" s="621"/>
      <c r="G19" s="621"/>
      <c r="H19" s="621"/>
      <c r="I19" s="621"/>
      <c r="J19" s="621"/>
      <c r="K19" s="621"/>
      <c r="L19" s="621"/>
      <c r="M19" s="400"/>
      <c r="N19" s="222"/>
      <c r="O19" s="396"/>
      <c r="P19" s="396"/>
      <c r="Q19" s="396"/>
      <c r="R19" s="396"/>
      <c r="S19" s="396"/>
      <c r="T19" s="396"/>
      <c r="U19" s="396"/>
      <c r="V19" s="396"/>
      <c r="W19" s="396"/>
      <c r="X19" s="396"/>
      <c r="Y19" s="396"/>
      <c r="Z19" s="396"/>
      <c r="AA19" s="396"/>
      <c r="AB19" s="396"/>
      <c r="AC19" s="396"/>
      <c r="AD19" s="396"/>
      <c r="AE19" s="396"/>
      <c r="AF19" s="396"/>
      <c r="AG19" s="396"/>
      <c r="AH19" s="396"/>
      <c r="AI19" s="396"/>
      <c r="AJ19" s="396"/>
      <c r="AK19" s="396"/>
      <c r="AL19" s="396"/>
      <c r="AM19" s="396"/>
      <c r="AN19" s="396"/>
      <c r="AO19" s="396"/>
      <c r="AP19" s="396"/>
      <c r="AQ19" s="396"/>
      <c r="AR19" s="396"/>
      <c r="AS19" s="396"/>
      <c r="AT19" s="396"/>
      <c r="AU19" s="396"/>
      <c r="AV19" s="396"/>
      <c r="AW19" s="396"/>
      <c r="AX19" s="396"/>
    </row>
    <row r="20" spans="2:50" s="395" customFormat="1" ht="16" customHeight="1">
      <c r="B20" s="214"/>
      <c r="C20" s="216" t="s">
        <v>202</v>
      </c>
      <c r="D20" s="610" t="s">
        <v>207</v>
      </c>
      <c r="E20" s="611"/>
      <c r="F20" s="611"/>
      <c r="G20" s="611"/>
      <c r="H20" s="611"/>
      <c r="I20" s="611"/>
      <c r="J20" s="611"/>
      <c r="K20" s="611"/>
      <c r="L20" s="611"/>
      <c r="M20" s="427"/>
      <c r="N20" s="456" t="s">
        <v>208</v>
      </c>
      <c r="O20" s="396"/>
      <c r="P20" s="396"/>
      <c r="Q20" s="396"/>
      <c r="R20" s="396"/>
      <c r="S20" s="396"/>
      <c r="T20" s="396"/>
      <c r="U20" s="396"/>
      <c r="V20" s="396"/>
      <c r="W20" s="396"/>
      <c r="X20" s="396"/>
      <c r="Y20" s="396"/>
      <c r="Z20" s="396"/>
      <c r="AA20" s="396"/>
      <c r="AB20" s="396"/>
      <c r="AC20" s="396"/>
      <c r="AD20" s="396"/>
      <c r="AE20" s="396"/>
      <c r="AF20" s="396"/>
      <c r="AG20" s="396"/>
      <c r="AH20" s="396"/>
      <c r="AI20" s="396"/>
      <c r="AJ20" s="396"/>
      <c r="AK20" s="396"/>
      <c r="AL20" s="396"/>
      <c r="AM20" s="396"/>
      <c r="AN20" s="396"/>
      <c r="AO20" s="396"/>
      <c r="AP20" s="396"/>
      <c r="AQ20" s="396"/>
      <c r="AR20" s="396"/>
      <c r="AS20" s="396"/>
      <c r="AT20" s="396"/>
      <c r="AU20" s="396"/>
      <c r="AV20" s="396"/>
      <c r="AW20" s="396"/>
      <c r="AX20" s="396"/>
    </row>
    <row r="21" spans="2:50" s="395" customFormat="1" ht="16" customHeight="1">
      <c r="B21" s="213"/>
      <c r="C21" s="215" t="s">
        <v>1707</v>
      </c>
      <c r="D21" s="608" t="s">
        <v>1705</v>
      </c>
      <c r="E21" s="624"/>
      <c r="F21" s="624"/>
      <c r="G21" s="624"/>
      <c r="H21" s="624"/>
      <c r="I21" s="624"/>
      <c r="J21" s="624"/>
      <c r="K21" s="624"/>
      <c r="L21" s="624"/>
      <c r="M21" s="400"/>
      <c r="N21" s="401" t="s">
        <v>1989</v>
      </c>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R21" s="396"/>
      <c r="AS21" s="396"/>
      <c r="AT21" s="396"/>
      <c r="AU21" s="396"/>
      <c r="AV21" s="396"/>
      <c r="AW21" s="396"/>
      <c r="AX21" s="396"/>
    </row>
    <row r="22" spans="2:50" s="395" customFormat="1" ht="29.75" customHeight="1">
      <c r="B22" s="214"/>
      <c r="C22" s="216" t="s">
        <v>37</v>
      </c>
      <c r="D22" s="614" t="s">
        <v>2278</v>
      </c>
      <c r="E22" s="631"/>
      <c r="F22" s="631"/>
      <c r="G22" s="631"/>
      <c r="H22" s="631"/>
      <c r="I22" s="631"/>
      <c r="J22" s="631"/>
      <c r="K22" s="631"/>
      <c r="L22" s="631"/>
      <c r="M22" s="403"/>
      <c r="N22" s="209" t="s">
        <v>1989</v>
      </c>
      <c r="O22" s="396"/>
      <c r="P22" s="396"/>
      <c r="Q22" s="396"/>
      <c r="R22" s="396"/>
      <c r="S22" s="396"/>
      <c r="T22" s="396"/>
      <c r="U22" s="396"/>
      <c r="V22" s="396"/>
      <c r="W22" s="396"/>
      <c r="X22" s="396"/>
      <c r="Y22" s="396"/>
      <c r="Z22" s="396"/>
      <c r="AA22" s="396"/>
      <c r="AB22" s="396"/>
      <c r="AC22" s="396"/>
      <c r="AD22" s="396"/>
      <c r="AE22" s="396"/>
      <c r="AF22" s="396"/>
      <c r="AG22" s="396"/>
      <c r="AH22" s="396"/>
      <c r="AI22" s="396"/>
      <c r="AJ22" s="396"/>
      <c r="AK22" s="396"/>
      <c r="AL22" s="396"/>
      <c r="AM22" s="396"/>
      <c r="AN22" s="396"/>
      <c r="AO22" s="396"/>
      <c r="AP22" s="396"/>
      <c r="AQ22" s="396"/>
      <c r="AR22" s="396"/>
      <c r="AS22" s="396"/>
      <c r="AT22" s="396"/>
      <c r="AU22" s="396"/>
      <c r="AV22" s="396"/>
      <c r="AW22" s="396"/>
      <c r="AX22" s="396"/>
    </row>
    <row r="23" spans="2:50" s="395" customFormat="1" ht="29.75" customHeight="1">
      <c r="B23" s="213"/>
      <c r="C23" s="215" t="s">
        <v>949</v>
      </c>
      <c r="D23" s="620" t="s">
        <v>2279</v>
      </c>
      <c r="E23" s="626"/>
      <c r="F23" s="626"/>
      <c r="G23" s="626"/>
      <c r="H23" s="626"/>
      <c r="I23" s="626"/>
      <c r="J23" s="626"/>
      <c r="K23" s="626"/>
      <c r="L23" s="626"/>
      <c r="M23" s="400"/>
      <c r="N23" s="401" t="s">
        <v>1989</v>
      </c>
      <c r="O23" s="396"/>
      <c r="P23" s="396"/>
      <c r="Q23" s="396"/>
      <c r="R23" s="396"/>
      <c r="S23" s="396"/>
      <c r="T23" s="396"/>
      <c r="U23" s="396"/>
      <c r="V23" s="396"/>
      <c r="W23" s="396"/>
      <c r="X23" s="396"/>
      <c r="Y23" s="396"/>
      <c r="Z23" s="396"/>
      <c r="AA23" s="396"/>
      <c r="AB23" s="396"/>
      <c r="AC23" s="396"/>
      <c r="AD23" s="396"/>
      <c r="AE23" s="396"/>
      <c r="AF23" s="396"/>
      <c r="AG23" s="396"/>
      <c r="AH23" s="396"/>
      <c r="AI23" s="396"/>
      <c r="AJ23" s="396"/>
      <c r="AK23" s="396"/>
      <c r="AL23" s="396"/>
      <c r="AM23" s="396"/>
      <c r="AN23" s="396"/>
      <c r="AO23" s="396"/>
      <c r="AP23" s="396"/>
      <c r="AQ23" s="396"/>
      <c r="AR23" s="396"/>
      <c r="AS23" s="396"/>
      <c r="AT23" s="396"/>
      <c r="AU23" s="396"/>
      <c r="AV23" s="396"/>
      <c r="AW23" s="396"/>
      <c r="AX23" s="396"/>
    </row>
    <row r="24" spans="2:50" s="395" customFormat="1" ht="16" customHeight="1">
      <c r="B24" s="214"/>
      <c r="C24" s="216" t="s">
        <v>1708</v>
      </c>
      <c r="D24" s="610" t="s">
        <v>1804</v>
      </c>
      <c r="E24" s="625"/>
      <c r="F24" s="625"/>
      <c r="G24" s="625"/>
      <c r="H24" s="625"/>
      <c r="I24" s="625"/>
      <c r="J24" s="625"/>
      <c r="K24" s="625"/>
      <c r="L24" s="625"/>
      <c r="M24" s="403"/>
      <c r="N24" s="209" t="s">
        <v>1989</v>
      </c>
      <c r="O24" s="396"/>
      <c r="P24" s="396"/>
      <c r="Q24" s="396"/>
      <c r="R24" s="396"/>
      <c r="S24" s="396"/>
      <c r="T24" s="396"/>
      <c r="U24" s="396"/>
      <c r="V24" s="396"/>
      <c r="W24" s="396"/>
      <c r="X24" s="396"/>
      <c r="Y24" s="396"/>
      <c r="Z24" s="396"/>
      <c r="AA24" s="396"/>
      <c r="AB24" s="396"/>
      <c r="AC24" s="396"/>
      <c r="AD24" s="396"/>
      <c r="AE24" s="396"/>
      <c r="AF24" s="396"/>
      <c r="AG24" s="396"/>
      <c r="AH24" s="396"/>
      <c r="AI24" s="396"/>
      <c r="AJ24" s="396"/>
      <c r="AK24" s="396"/>
      <c r="AL24" s="396"/>
      <c r="AM24" s="396"/>
      <c r="AN24" s="396"/>
      <c r="AO24" s="396"/>
      <c r="AP24" s="396"/>
      <c r="AQ24" s="396"/>
      <c r="AR24" s="396"/>
      <c r="AS24" s="396"/>
      <c r="AT24" s="396"/>
      <c r="AU24" s="396"/>
      <c r="AV24" s="396"/>
      <c r="AW24" s="396"/>
      <c r="AX24" s="396"/>
    </row>
    <row r="25" spans="2:50" s="395" customFormat="1" ht="16" customHeight="1">
      <c r="B25" s="213"/>
      <c r="C25" s="215" t="s">
        <v>1709</v>
      </c>
      <c r="D25" s="608" t="s">
        <v>1078</v>
      </c>
      <c r="E25" s="624"/>
      <c r="F25" s="624"/>
      <c r="G25" s="624"/>
      <c r="H25" s="624"/>
      <c r="I25" s="624"/>
      <c r="J25" s="624"/>
      <c r="K25" s="624"/>
      <c r="L25" s="624"/>
      <c r="M25" s="409"/>
      <c r="N25" s="401" t="s">
        <v>1265</v>
      </c>
      <c r="O25" s="396"/>
      <c r="P25" s="396"/>
      <c r="Q25" s="396"/>
      <c r="R25" s="396"/>
      <c r="S25" s="396"/>
      <c r="T25" s="396"/>
      <c r="U25" s="396"/>
      <c r="V25" s="396"/>
      <c r="W25" s="396"/>
      <c r="X25" s="396"/>
      <c r="Y25" s="396"/>
      <c r="Z25" s="396"/>
      <c r="AA25" s="396"/>
      <c r="AB25" s="396"/>
      <c r="AC25" s="396"/>
      <c r="AD25" s="396"/>
      <c r="AE25" s="396"/>
      <c r="AF25" s="396"/>
      <c r="AG25" s="396"/>
      <c r="AH25" s="396"/>
      <c r="AI25" s="396"/>
      <c r="AJ25" s="396"/>
      <c r="AK25" s="396"/>
      <c r="AL25" s="396"/>
      <c r="AM25" s="396"/>
      <c r="AN25" s="396"/>
      <c r="AO25" s="396"/>
      <c r="AP25" s="396"/>
      <c r="AQ25" s="396"/>
      <c r="AR25" s="396"/>
      <c r="AS25" s="396"/>
      <c r="AT25" s="396"/>
      <c r="AU25" s="396"/>
      <c r="AV25" s="396"/>
      <c r="AW25" s="396"/>
      <c r="AX25" s="396"/>
    </row>
    <row r="26" spans="2:50" s="395" customFormat="1" ht="29.75" customHeight="1">
      <c r="B26" s="291"/>
      <c r="C26" s="290" t="s">
        <v>1710</v>
      </c>
      <c r="D26" s="610" t="s">
        <v>1225</v>
      </c>
      <c r="E26" s="611"/>
      <c r="F26" s="611"/>
      <c r="G26" s="611"/>
      <c r="H26" s="611"/>
      <c r="I26" s="611"/>
      <c r="J26" s="611"/>
      <c r="K26" s="611"/>
      <c r="L26" s="611"/>
      <c r="M26" s="407"/>
      <c r="N26" s="399" t="s">
        <v>2276</v>
      </c>
      <c r="O26" s="396"/>
      <c r="P26" s="396"/>
      <c r="Q26" s="396"/>
      <c r="R26" s="396"/>
      <c r="S26" s="396"/>
      <c r="T26" s="396"/>
      <c r="U26" s="396"/>
      <c r="V26" s="396"/>
      <c r="W26" s="396"/>
      <c r="X26" s="396"/>
      <c r="Y26" s="396"/>
      <c r="Z26" s="396"/>
      <c r="AA26" s="396"/>
      <c r="AB26" s="396"/>
      <c r="AC26" s="396"/>
      <c r="AD26" s="396"/>
      <c r="AE26" s="396"/>
      <c r="AF26" s="396"/>
      <c r="AG26" s="396"/>
      <c r="AH26" s="396"/>
      <c r="AI26" s="396"/>
      <c r="AJ26" s="396"/>
      <c r="AK26" s="396"/>
      <c r="AL26" s="396"/>
      <c r="AM26" s="396"/>
      <c r="AN26" s="396"/>
      <c r="AO26" s="396"/>
      <c r="AP26" s="396"/>
      <c r="AQ26" s="396"/>
      <c r="AR26" s="396"/>
      <c r="AS26" s="396"/>
      <c r="AT26" s="396"/>
      <c r="AU26" s="396"/>
      <c r="AV26" s="396"/>
      <c r="AW26" s="396"/>
      <c r="AX26" s="396"/>
    </row>
    <row r="27" spans="2:50" s="395" customFormat="1" ht="16" customHeight="1">
      <c r="B27" s="213"/>
      <c r="C27" s="431" t="s">
        <v>1262</v>
      </c>
      <c r="D27" s="608" t="s">
        <v>713</v>
      </c>
      <c r="E27" s="624"/>
      <c r="F27" s="624"/>
      <c r="G27" s="624"/>
      <c r="H27" s="624"/>
      <c r="I27" s="624"/>
      <c r="J27" s="624"/>
      <c r="K27" s="624"/>
      <c r="L27" s="624"/>
      <c r="M27" s="400"/>
      <c r="N27" s="222"/>
      <c r="O27" s="396"/>
      <c r="P27" s="396"/>
      <c r="Q27" s="396"/>
      <c r="R27" s="396"/>
      <c r="S27" s="396"/>
      <c r="T27" s="396"/>
      <c r="U27" s="396"/>
      <c r="V27" s="396"/>
      <c r="W27" s="396"/>
      <c r="X27" s="396"/>
      <c r="Y27" s="396"/>
      <c r="Z27" s="396"/>
      <c r="AA27" s="396"/>
      <c r="AB27" s="396"/>
      <c r="AC27" s="396"/>
      <c r="AD27" s="396"/>
      <c r="AE27" s="396"/>
      <c r="AF27" s="396"/>
      <c r="AG27" s="396"/>
      <c r="AH27" s="396"/>
      <c r="AI27" s="396"/>
      <c r="AJ27" s="396"/>
      <c r="AK27" s="396"/>
      <c r="AL27" s="396"/>
      <c r="AM27" s="396"/>
      <c r="AN27" s="396"/>
      <c r="AO27" s="396"/>
      <c r="AP27" s="396"/>
      <c r="AQ27" s="396"/>
      <c r="AR27" s="396"/>
      <c r="AS27" s="396"/>
      <c r="AT27" s="396"/>
      <c r="AU27" s="396"/>
      <c r="AV27" s="396"/>
      <c r="AW27" s="396"/>
      <c r="AX27" s="396"/>
    </row>
    <row r="28" spans="2:50" s="395" customFormat="1" ht="29.75" customHeight="1">
      <c r="B28" s="214"/>
      <c r="C28" s="216" t="s">
        <v>825</v>
      </c>
      <c r="D28" s="610" t="s">
        <v>774</v>
      </c>
      <c r="E28" s="611"/>
      <c r="F28" s="611"/>
      <c r="G28" s="611"/>
      <c r="H28" s="611"/>
      <c r="I28" s="611"/>
      <c r="J28" s="611"/>
      <c r="K28" s="611"/>
      <c r="L28" s="611"/>
      <c r="M28" s="403"/>
      <c r="N28" s="399"/>
      <c r="O28" s="396"/>
      <c r="P28" s="396"/>
      <c r="Q28" s="396"/>
      <c r="R28" s="396"/>
      <c r="S28" s="396"/>
      <c r="T28" s="396"/>
      <c r="U28" s="396"/>
      <c r="V28" s="396"/>
      <c r="W28" s="396"/>
      <c r="X28" s="396"/>
      <c r="Y28" s="396"/>
      <c r="Z28" s="396"/>
      <c r="AA28" s="396"/>
      <c r="AB28" s="396"/>
      <c r="AC28" s="396"/>
      <c r="AD28" s="396"/>
      <c r="AE28" s="396"/>
      <c r="AF28" s="396"/>
      <c r="AG28" s="396"/>
      <c r="AH28" s="396"/>
      <c r="AI28" s="396"/>
      <c r="AJ28" s="396"/>
      <c r="AK28" s="396"/>
      <c r="AL28" s="396"/>
      <c r="AM28" s="396"/>
      <c r="AN28" s="396"/>
      <c r="AO28" s="396"/>
      <c r="AP28" s="396"/>
      <c r="AQ28" s="396"/>
      <c r="AR28" s="396"/>
      <c r="AS28" s="396"/>
      <c r="AT28" s="396"/>
      <c r="AU28" s="396"/>
      <c r="AV28" s="396"/>
      <c r="AW28" s="396"/>
      <c r="AX28" s="396"/>
    </row>
    <row r="29" spans="2:50" s="395" customFormat="1" ht="29.75" customHeight="1">
      <c r="B29" s="213"/>
      <c r="C29" s="215" t="s">
        <v>995</v>
      </c>
      <c r="D29" s="620" t="s">
        <v>1004</v>
      </c>
      <c r="E29" s="621"/>
      <c r="F29" s="621"/>
      <c r="G29" s="621"/>
      <c r="H29" s="621"/>
      <c r="I29" s="621"/>
      <c r="J29" s="621"/>
      <c r="K29" s="621"/>
      <c r="L29" s="621"/>
      <c r="M29" s="288"/>
      <c r="N29" s="401" t="s">
        <v>1989</v>
      </c>
      <c r="O29" s="396"/>
      <c r="P29" s="396"/>
      <c r="Q29" s="396"/>
      <c r="R29" s="396"/>
      <c r="S29" s="396"/>
      <c r="T29" s="396"/>
      <c r="U29" s="396"/>
      <c r="V29" s="396"/>
      <c r="W29" s="396"/>
      <c r="X29" s="396"/>
      <c r="Y29" s="396"/>
      <c r="Z29" s="396"/>
      <c r="AA29" s="396"/>
      <c r="AB29" s="396"/>
      <c r="AC29" s="396"/>
      <c r="AD29" s="396"/>
      <c r="AE29" s="396"/>
      <c r="AF29" s="396"/>
      <c r="AG29" s="396"/>
      <c r="AH29" s="396"/>
      <c r="AI29" s="396"/>
      <c r="AJ29" s="396"/>
      <c r="AK29" s="396"/>
      <c r="AL29" s="396"/>
      <c r="AM29" s="396"/>
      <c r="AN29" s="396"/>
      <c r="AO29" s="396"/>
      <c r="AP29" s="396"/>
      <c r="AQ29" s="396"/>
      <c r="AR29" s="396"/>
      <c r="AS29" s="396"/>
      <c r="AT29" s="396"/>
      <c r="AU29" s="396"/>
      <c r="AV29" s="396"/>
      <c r="AW29" s="396"/>
      <c r="AX29" s="396"/>
    </row>
    <row r="30" spans="2:50" s="395" customFormat="1" ht="16" customHeight="1">
      <c r="B30" s="214"/>
      <c r="C30" s="216" t="s">
        <v>1711</v>
      </c>
      <c r="D30" s="610" t="s">
        <v>1437</v>
      </c>
      <c r="E30" s="625"/>
      <c r="F30" s="625"/>
      <c r="G30" s="625"/>
      <c r="H30" s="625"/>
      <c r="I30" s="625"/>
      <c r="J30" s="625"/>
      <c r="K30" s="625"/>
      <c r="L30" s="625"/>
      <c r="M30" s="403"/>
      <c r="N30" s="209"/>
      <c r="O30" s="396"/>
      <c r="P30" s="396"/>
      <c r="Q30" s="396"/>
      <c r="R30" s="396"/>
      <c r="S30" s="396"/>
      <c r="T30" s="396"/>
      <c r="U30" s="396"/>
      <c r="V30" s="396"/>
      <c r="W30" s="396"/>
      <c r="X30" s="396"/>
      <c r="Y30" s="396"/>
      <c r="Z30" s="396"/>
      <c r="AA30" s="396"/>
      <c r="AB30" s="396"/>
      <c r="AC30" s="396"/>
      <c r="AD30" s="396"/>
      <c r="AE30" s="396"/>
      <c r="AF30" s="396"/>
      <c r="AG30" s="396"/>
      <c r="AH30" s="396"/>
      <c r="AI30" s="396"/>
      <c r="AJ30" s="396"/>
      <c r="AK30" s="396"/>
      <c r="AL30" s="396"/>
      <c r="AM30" s="396"/>
      <c r="AN30" s="396"/>
      <c r="AO30" s="396"/>
      <c r="AP30" s="396"/>
      <c r="AQ30" s="396"/>
      <c r="AR30" s="396"/>
      <c r="AS30" s="396"/>
      <c r="AT30" s="396"/>
      <c r="AU30" s="396"/>
      <c r="AV30" s="396"/>
      <c r="AW30" s="396"/>
      <c r="AX30" s="396"/>
    </row>
    <row r="31" spans="2:50" s="395" customFormat="1" ht="29.75" customHeight="1">
      <c r="B31" s="213"/>
      <c r="C31" s="215" t="s">
        <v>1251</v>
      </c>
      <c r="D31" s="620" t="s">
        <v>1648</v>
      </c>
      <c r="E31" s="626"/>
      <c r="F31" s="626"/>
      <c r="G31" s="626"/>
      <c r="H31" s="626"/>
      <c r="I31" s="626"/>
      <c r="J31" s="626"/>
      <c r="K31" s="626"/>
      <c r="L31" s="626"/>
      <c r="M31" s="400"/>
      <c r="N31" s="222"/>
      <c r="O31" s="396"/>
      <c r="P31" s="396"/>
      <c r="Q31" s="396"/>
      <c r="R31" s="396"/>
      <c r="S31" s="396"/>
      <c r="T31" s="396"/>
      <c r="U31" s="396"/>
      <c r="V31" s="396"/>
      <c r="W31" s="396"/>
      <c r="X31" s="396"/>
      <c r="Y31" s="396"/>
      <c r="Z31" s="396"/>
      <c r="AA31" s="396"/>
      <c r="AB31" s="396"/>
      <c r="AC31" s="396"/>
      <c r="AD31" s="396"/>
      <c r="AE31" s="396"/>
      <c r="AF31" s="396"/>
      <c r="AG31" s="396"/>
      <c r="AH31" s="396"/>
      <c r="AI31" s="396"/>
      <c r="AJ31" s="396"/>
      <c r="AK31" s="396"/>
      <c r="AL31" s="396"/>
      <c r="AM31" s="396"/>
      <c r="AN31" s="396"/>
      <c r="AO31" s="396"/>
      <c r="AP31" s="396"/>
      <c r="AQ31" s="396"/>
      <c r="AR31" s="396"/>
      <c r="AS31" s="396"/>
      <c r="AT31" s="396"/>
      <c r="AU31" s="396"/>
      <c r="AV31" s="396"/>
      <c r="AW31" s="396"/>
      <c r="AX31" s="396"/>
    </row>
    <row r="32" spans="2:50" s="395" customFormat="1" ht="29.75" customHeight="1">
      <c r="B32" s="214"/>
      <c r="C32" s="216" t="s">
        <v>1253</v>
      </c>
      <c r="D32" s="614" t="s">
        <v>525</v>
      </c>
      <c r="E32" s="631"/>
      <c r="F32" s="631"/>
      <c r="G32" s="631"/>
      <c r="H32" s="631"/>
      <c r="I32" s="631"/>
      <c r="J32" s="631"/>
      <c r="K32" s="631"/>
      <c r="L32" s="631"/>
      <c r="M32" s="403"/>
      <c r="N32" s="399" t="s">
        <v>1375</v>
      </c>
      <c r="O32" s="396"/>
      <c r="P32" s="396"/>
      <c r="Q32" s="396"/>
      <c r="R32" s="396"/>
      <c r="S32" s="396"/>
      <c r="T32" s="396"/>
      <c r="U32" s="396"/>
      <c r="V32" s="396"/>
      <c r="W32" s="396"/>
      <c r="X32" s="396"/>
      <c r="Y32" s="396"/>
      <c r="Z32" s="396"/>
      <c r="AA32" s="396"/>
      <c r="AB32" s="396"/>
      <c r="AC32" s="396"/>
      <c r="AD32" s="396"/>
      <c r="AE32" s="396"/>
      <c r="AF32" s="396"/>
      <c r="AG32" s="396"/>
      <c r="AH32" s="396"/>
      <c r="AI32" s="396"/>
      <c r="AJ32" s="396"/>
      <c r="AK32" s="396"/>
      <c r="AL32" s="396"/>
      <c r="AM32" s="396"/>
      <c r="AN32" s="396"/>
      <c r="AO32" s="396"/>
      <c r="AP32" s="396"/>
      <c r="AQ32" s="396"/>
      <c r="AR32" s="396"/>
      <c r="AS32" s="396"/>
      <c r="AT32" s="396"/>
      <c r="AU32" s="396"/>
      <c r="AV32" s="396"/>
      <c r="AW32" s="396"/>
      <c r="AX32" s="396"/>
    </row>
    <row r="33" spans="2:50" s="395" customFormat="1" ht="29.75" customHeight="1">
      <c r="B33" s="213"/>
      <c r="C33" s="215" t="s">
        <v>1252</v>
      </c>
      <c r="D33" s="620" t="s">
        <v>1544</v>
      </c>
      <c r="E33" s="626"/>
      <c r="F33" s="626"/>
      <c r="G33" s="626"/>
      <c r="H33" s="626"/>
      <c r="I33" s="626"/>
      <c r="J33" s="626"/>
      <c r="K33" s="626"/>
      <c r="L33" s="626"/>
      <c r="M33" s="400"/>
      <c r="N33" s="222"/>
      <c r="O33" s="396"/>
      <c r="P33" s="396"/>
      <c r="Q33" s="396"/>
      <c r="R33" s="396"/>
      <c r="S33" s="396"/>
      <c r="T33" s="396"/>
      <c r="U33" s="396"/>
      <c r="V33" s="396"/>
      <c r="W33" s="396"/>
      <c r="X33" s="396"/>
      <c r="Y33" s="396"/>
      <c r="Z33" s="396"/>
      <c r="AA33" s="396"/>
      <c r="AB33" s="396"/>
      <c r="AC33" s="396"/>
      <c r="AD33" s="396"/>
      <c r="AE33" s="396"/>
      <c r="AF33" s="396"/>
      <c r="AG33" s="396"/>
      <c r="AH33" s="396"/>
      <c r="AI33" s="396"/>
      <c r="AJ33" s="396"/>
      <c r="AK33" s="396"/>
      <c r="AL33" s="396"/>
      <c r="AM33" s="396"/>
      <c r="AN33" s="396"/>
      <c r="AO33" s="396"/>
      <c r="AP33" s="396"/>
      <c r="AQ33" s="396"/>
      <c r="AR33" s="396"/>
      <c r="AS33" s="396"/>
      <c r="AT33" s="396"/>
      <c r="AU33" s="396"/>
      <c r="AV33" s="396"/>
      <c r="AW33" s="396"/>
      <c r="AX33" s="396"/>
    </row>
    <row r="34" spans="2:50" s="395" customFormat="1" ht="29.75" customHeight="1">
      <c r="B34" s="214"/>
      <c r="C34" s="216" t="s">
        <v>1250</v>
      </c>
      <c r="D34" s="614" t="s">
        <v>2277</v>
      </c>
      <c r="E34" s="631"/>
      <c r="F34" s="631"/>
      <c r="G34" s="631"/>
      <c r="H34" s="631"/>
      <c r="I34" s="631"/>
      <c r="J34" s="631"/>
      <c r="K34" s="631"/>
      <c r="L34" s="631"/>
      <c r="M34" s="403"/>
      <c r="N34" s="399"/>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row>
    <row r="35" spans="2:50" s="395" customFormat="1" ht="16" customHeight="1">
      <c r="B35" s="213"/>
      <c r="C35" s="215" t="s">
        <v>203</v>
      </c>
      <c r="D35" s="608" t="s">
        <v>209</v>
      </c>
      <c r="E35" s="609"/>
      <c r="F35" s="609"/>
      <c r="G35" s="609"/>
      <c r="H35" s="609"/>
      <c r="I35" s="609"/>
      <c r="J35" s="609"/>
      <c r="K35" s="609"/>
      <c r="L35" s="609"/>
      <c r="M35" s="457"/>
      <c r="N35" s="222" t="s">
        <v>208</v>
      </c>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row>
    <row r="36" spans="2:50" s="395" customFormat="1" ht="16" customHeight="1">
      <c r="B36" s="214"/>
      <c r="C36" s="216" t="s">
        <v>1712</v>
      </c>
      <c r="D36" s="610" t="s">
        <v>74</v>
      </c>
      <c r="E36" s="611"/>
      <c r="F36" s="611"/>
      <c r="G36" s="611"/>
      <c r="H36" s="611"/>
      <c r="I36" s="611"/>
      <c r="J36" s="611"/>
      <c r="K36" s="611"/>
      <c r="L36" s="611"/>
      <c r="M36" s="403"/>
      <c r="N36" s="209" t="s">
        <v>1989</v>
      </c>
      <c r="O36" s="396"/>
      <c r="P36" s="396"/>
      <c r="Q36" s="396"/>
      <c r="R36" s="396"/>
      <c r="S36" s="396"/>
      <c r="T36" s="396"/>
      <c r="U36" s="396"/>
      <c r="V36" s="396"/>
      <c r="W36" s="396"/>
      <c r="X36" s="396"/>
      <c r="Y36" s="396"/>
      <c r="Z36" s="396"/>
      <c r="AA36" s="396"/>
      <c r="AB36" s="396"/>
      <c r="AC36" s="396"/>
      <c r="AD36" s="396"/>
      <c r="AE36" s="396"/>
      <c r="AF36" s="396"/>
      <c r="AG36" s="396"/>
      <c r="AH36" s="396"/>
      <c r="AI36" s="396"/>
      <c r="AJ36" s="396"/>
      <c r="AK36" s="396"/>
      <c r="AL36" s="396"/>
      <c r="AM36" s="396"/>
      <c r="AN36" s="396"/>
      <c r="AO36" s="396"/>
      <c r="AP36" s="396"/>
      <c r="AQ36" s="396"/>
      <c r="AR36" s="396"/>
      <c r="AS36" s="396"/>
      <c r="AT36" s="396"/>
      <c r="AU36" s="396"/>
      <c r="AV36" s="396"/>
      <c r="AW36" s="396"/>
      <c r="AX36" s="396"/>
    </row>
    <row r="37" spans="2:50" s="395" customFormat="1" ht="29.75" customHeight="1">
      <c r="B37" s="213"/>
      <c r="C37" s="215" t="s">
        <v>1726</v>
      </c>
      <c r="D37" s="620" t="s">
        <v>2280</v>
      </c>
      <c r="E37" s="626"/>
      <c r="F37" s="626"/>
      <c r="G37" s="626"/>
      <c r="H37" s="626"/>
      <c r="I37" s="626"/>
      <c r="J37" s="626"/>
      <c r="K37" s="626"/>
      <c r="L37" s="626"/>
      <c r="M37" s="400"/>
      <c r="N37" s="401" t="s">
        <v>1989</v>
      </c>
      <c r="O37" s="396"/>
      <c r="P37" s="396"/>
      <c r="Q37" s="396"/>
      <c r="R37" s="396"/>
      <c r="S37" s="396"/>
      <c r="T37" s="396"/>
      <c r="U37" s="396"/>
      <c r="V37" s="396"/>
      <c r="W37" s="396"/>
      <c r="X37" s="396"/>
      <c r="Y37" s="396"/>
      <c r="Z37" s="396"/>
      <c r="AA37" s="396"/>
      <c r="AB37" s="396"/>
      <c r="AC37" s="396"/>
      <c r="AD37" s="396"/>
      <c r="AE37" s="396"/>
      <c r="AF37" s="396"/>
      <c r="AG37" s="396"/>
      <c r="AH37" s="396"/>
      <c r="AI37" s="396"/>
      <c r="AJ37" s="396"/>
      <c r="AK37" s="396"/>
      <c r="AL37" s="396"/>
      <c r="AM37" s="396"/>
      <c r="AN37" s="396"/>
      <c r="AO37" s="396"/>
      <c r="AP37" s="396"/>
      <c r="AQ37" s="396"/>
      <c r="AR37" s="396"/>
      <c r="AS37" s="396"/>
      <c r="AT37" s="396"/>
      <c r="AU37" s="396"/>
      <c r="AV37" s="396"/>
      <c r="AW37" s="396"/>
      <c r="AX37" s="396"/>
    </row>
    <row r="38" spans="2:50" s="395" customFormat="1" ht="29.75" customHeight="1">
      <c r="B38" s="214"/>
      <c r="C38" s="216" t="s">
        <v>2039</v>
      </c>
      <c r="D38" s="614" t="s">
        <v>2281</v>
      </c>
      <c r="E38" s="615"/>
      <c r="F38" s="615"/>
      <c r="G38" s="615"/>
      <c r="H38" s="615"/>
      <c r="I38" s="615"/>
      <c r="J38" s="615"/>
      <c r="K38" s="615"/>
      <c r="L38" s="615"/>
      <c r="M38" s="403"/>
      <c r="N38" s="209" t="s">
        <v>1989</v>
      </c>
      <c r="O38" s="396"/>
      <c r="P38" s="396"/>
      <c r="Q38" s="396"/>
      <c r="R38" s="396"/>
      <c r="S38" s="396"/>
      <c r="T38" s="396"/>
      <c r="U38" s="396"/>
      <c r="V38" s="396"/>
      <c r="W38" s="396"/>
      <c r="X38" s="396"/>
      <c r="Y38" s="396"/>
      <c r="Z38" s="396"/>
      <c r="AA38" s="396"/>
      <c r="AB38" s="396"/>
      <c r="AC38" s="396"/>
      <c r="AD38" s="396"/>
      <c r="AE38" s="396"/>
      <c r="AF38" s="396"/>
      <c r="AG38" s="396"/>
      <c r="AH38" s="396"/>
      <c r="AI38" s="396"/>
      <c r="AJ38" s="396"/>
      <c r="AK38" s="396"/>
      <c r="AL38" s="396"/>
      <c r="AM38" s="396"/>
      <c r="AN38" s="396"/>
      <c r="AO38" s="396"/>
      <c r="AP38" s="396"/>
      <c r="AQ38" s="396"/>
      <c r="AR38" s="396"/>
      <c r="AS38" s="396"/>
      <c r="AT38" s="396"/>
      <c r="AU38" s="396"/>
      <c r="AV38" s="396"/>
      <c r="AW38" s="396"/>
      <c r="AX38" s="396"/>
    </row>
    <row r="39" spans="2:50" s="395" customFormat="1" ht="29.75" customHeight="1">
      <c r="B39" s="213"/>
      <c r="C39" s="215" t="s">
        <v>1713</v>
      </c>
      <c r="D39" s="620" t="s">
        <v>1640</v>
      </c>
      <c r="E39" s="621"/>
      <c r="F39" s="621"/>
      <c r="G39" s="621"/>
      <c r="H39" s="621"/>
      <c r="I39" s="621"/>
      <c r="J39" s="621"/>
      <c r="K39" s="621"/>
      <c r="L39" s="621"/>
      <c r="M39" s="400"/>
      <c r="N39" s="401" t="s">
        <v>1989</v>
      </c>
      <c r="O39" s="396"/>
      <c r="P39" s="396"/>
      <c r="Q39" s="396"/>
      <c r="R39" s="396"/>
      <c r="S39" s="396"/>
      <c r="T39" s="396"/>
      <c r="U39" s="396"/>
      <c r="V39" s="396"/>
      <c r="W39" s="396"/>
      <c r="X39" s="396"/>
      <c r="Y39" s="396"/>
      <c r="Z39" s="396"/>
      <c r="AA39" s="396"/>
      <c r="AB39" s="396"/>
      <c r="AC39" s="396"/>
      <c r="AD39" s="396"/>
      <c r="AE39" s="396"/>
      <c r="AF39" s="396"/>
      <c r="AG39" s="396"/>
      <c r="AH39" s="396"/>
      <c r="AI39" s="396"/>
      <c r="AJ39" s="396"/>
      <c r="AK39" s="396"/>
      <c r="AL39" s="396"/>
      <c r="AM39" s="396"/>
      <c r="AN39" s="396"/>
      <c r="AO39" s="396"/>
      <c r="AP39" s="396"/>
      <c r="AQ39" s="396"/>
      <c r="AR39" s="396"/>
      <c r="AS39" s="396"/>
      <c r="AT39" s="396"/>
      <c r="AU39" s="396"/>
      <c r="AV39" s="396"/>
      <c r="AW39" s="396"/>
      <c r="AX39" s="396"/>
    </row>
    <row r="40" spans="2:50" s="395" customFormat="1" ht="16" customHeight="1">
      <c r="B40" s="214"/>
      <c r="C40" s="216" t="s">
        <v>1563</v>
      </c>
      <c r="D40" s="610" t="s">
        <v>1077</v>
      </c>
      <c r="E40" s="611"/>
      <c r="F40" s="611"/>
      <c r="G40" s="611"/>
      <c r="H40" s="611"/>
      <c r="I40" s="611"/>
      <c r="J40" s="611"/>
      <c r="K40" s="611"/>
      <c r="L40" s="611"/>
      <c r="M40" s="408"/>
      <c r="N40" s="399"/>
      <c r="O40" s="396"/>
      <c r="P40" s="396"/>
      <c r="Q40" s="396"/>
      <c r="R40" s="396"/>
      <c r="S40" s="396"/>
      <c r="T40" s="396"/>
      <c r="U40" s="396"/>
      <c r="V40" s="396"/>
      <c r="W40" s="396"/>
      <c r="X40" s="396"/>
      <c r="Y40" s="396"/>
      <c r="Z40" s="396"/>
      <c r="AA40" s="396"/>
      <c r="AB40" s="396"/>
      <c r="AC40" s="396"/>
      <c r="AD40" s="396"/>
      <c r="AE40" s="396"/>
      <c r="AF40" s="396"/>
      <c r="AG40" s="396"/>
      <c r="AH40" s="396"/>
      <c r="AI40" s="396"/>
      <c r="AJ40" s="396"/>
      <c r="AK40" s="396"/>
      <c r="AL40" s="396"/>
      <c r="AM40" s="396"/>
      <c r="AN40" s="396"/>
      <c r="AO40" s="396"/>
      <c r="AP40" s="396"/>
      <c r="AQ40" s="396"/>
      <c r="AR40" s="396"/>
      <c r="AS40" s="396"/>
      <c r="AT40" s="396"/>
      <c r="AU40" s="396"/>
      <c r="AV40" s="396"/>
      <c r="AW40" s="396"/>
      <c r="AX40" s="396"/>
    </row>
    <row r="41" spans="2:50" s="395" customFormat="1" ht="29.75" customHeight="1">
      <c r="B41" s="213"/>
      <c r="C41" s="215" t="s">
        <v>826</v>
      </c>
      <c r="D41" s="620" t="s">
        <v>61</v>
      </c>
      <c r="E41" s="621"/>
      <c r="F41" s="621"/>
      <c r="G41" s="621"/>
      <c r="H41" s="621"/>
      <c r="I41" s="621"/>
      <c r="J41" s="621"/>
      <c r="K41" s="621"/>
      <c r="L41" s="621"/>
      <c r="M41" s="400"/>
      <c r="N41" s="222"/>
      <c r="O41" s="396"/>
      <c r="P41" s="396"/>
      <c r="Q41" s="396"/>
      <c r="R41" s="396"/>
      <c r="S41" s="396"/>
      <c r="T41" s="396"/>
      <c r="U41" s="396"/>
      <c r="V41" s="396"/>
      <c r="W41" s="396"/>
      <c r="X41" s="396"/>
      <c r="Y41" s="396"/>
      <c r="Z41" s="396"/>
      <c r="AA41" s="396"/>
      <c r="AB41" s="396"/>
      <c r="AC41" s="396"/>
      <c r="AD41" s="396"/>
      <c r="AE41" s="396"/>
      <c r="AF41" s="396"/>
      <c r="AG41" s="396"/>
      <c r="AH41" s="396"/>
      <c r="AI41" s="396"/>
      <c r="AJ41" s="396"/>
      <c r="AK41" s="396"/>
      <c r="AL41" s="396"/>
      <c r="AM41" s="396"/>
      <c r="AN41" s="396"/>
      <c r="AO41" s="396"/>
      <c r="AP41" s="396"/>
      <c r="AQ41" s="396"/>
      <c r="AR41" s="396"/>
      <c r="AS41" s="396"/>
      <c r="AT41" s="396"/>
      <c r="AU41" s="396"/>
      <c r="AV41" s="396"/>
      <c r="AW41" s="396"/>
      <c r="AX41" s="396"/>
    </row>
    <row r="42" spans="2:50" s="395" customFormat="1" ht="16" customHeight="1">
      <c r="B42" s="214"/>
      <c r="C42" s="216" t="s">
        <v>204</v>
      </c>
      <c r="D42" s="610" t="s">
        <v>210</v>
      </c>
      <c r="E42" s="611"/>
      <c r="F42" s="611"/>
      <c r="G42" s="611"/>
      <c r="H42" s="611"/>
      <c r="I42" s="611"/>
      <c r="J42" s="611"/>
      <c r="K42" s="611"/>
      <c r="L42" s="611"/>
      <c r="M42" s="427"/>
      <c r="N42" s="209" t="s">
        <v>208</v>
      </c>
      <c r="O42" s="396"/>
      <c r="P42" s="396"/>
      <c r="Q42" s="396"/>
      <c r="R42" s="396"/>
      <c r="S42" s="396"/>
      <c r="T42" s="396"/>
      <c r="U42" s="396"/>
      <c r="V42" s="396"/>
      <c r="W42" s="396"/>
      <c r="X42" s="396"/>
      <c r="Y42" s="396"/>
      <c r="Z42" s="396"/>
      <c r="AA42" s="396"/>
      <c r="AB42" s="396"/>
      <c r="AC42" s="396"/>
      <c r="AD42" s="396"/>
      <c r="AE42" s="396"/>
      <c r="AF42" s="396"/>
      <c r="AG42" s="396"/>
      <c r="AH42" s="396"/>
      <c r="AI42" s="396"/>
      <c r="AJ42" s="396"/>
      <c r="AK42" s="396"/>
      <c r="AL42" s="396"/>
      <c r="AM42" s="396"/>
      <c r="AN42" s="396"/>
      <c r="AO42" s="396"/>
      <c r="AP42" s="396"/>
      <c r="AQ42" s="396"/>
      <c r="AR42" s="396"/>
      <c r="AS42" s="396"/>
      <c r="AT42" s="396"/>
      <c r="AU42" s="396"/>
      <c r="AV42" s="396"/>
      <c r="AW42" s="396"/>
      <c r="AX42" s="396"/>
    </row>
    <row r="43" spans="2:50" s="395" customFormat="1" ht="29.75" customHeight="1">
      <c r="B43" s="213"/>
      <c r="C43" s="215" t="s">
        <v>1714</v>
      </c>
      <c r="D43" s="620" t="s">
        <v>1884</v>
      </c>
      <c r="E43" s="621"/>
      <c r="F43" s="621"/>
      <c r="G43" s="621"/>
      <c r="H43" s="621"/>
      <c r="I43" s="621"/>
      <c r="J43" s="621"/>
      <c r="K43" s="621"/>
      <c r="L43" s="621"/>
      <c r="M43" s="400"/>
      <c r="N43" s="222" t="s">
        <v>830</v>
      </c>
      <c r="O43" s="396"/>
      <c r="P43" s="396"/>
      <c r="Q43" s="396"/>
      <c r="R43" s="396"/>
      <c r="S43" s="396"/>
      <c r="T43" s="396"/>
      <c r="U43" s="396"/>
      <c r="V43" s="396"/>
      <c r="W43" s="396"/>
      <c r="X43" s="396"/>
      <c r="Y43" s="396"/>
      <c r="Z43" s="396"/>
      <c r="AA43" s="396"/>
      <c r="AB43" s="396"/>
      <c r="AC43" s="396"/>
      <c r="AD43" s="396"/>
      <c r="AE43" s="396"/>
      <c r="AF43" s="396"/>
      <c r="AG43" s="396"/>
      <c r="AH43" s="396"/>
      <c r="AI43" s="396"/>
      <c r="AJ43" s="396"/>
      <c r="AK43" s="396"/>
      <c r="AL43" s="396"/>
      <c r="AM43" s="396"/>
      <c r="AN43" s="396"/>
      <c r="AO43" s="396"/>
      <c r="AP43" s="396"/>
      <c r="AQ43" s="396"/>
      <c r="AR43" s="396"/>
      <c r="AS43" s="396"/>
      <c r="AT43" s="396"/>
      <c r="AU43" s="396"/>
      <c r="AV43" s="396"/>
      <c r="AW43" s="396"/>
      <c r="AX43" s="396"/>
    </row>
    <row r="44" spans="2:50" s="395" customFormat="1" ht="29.75" customHeight="1">
      <c r="B44" s="214"/>
      <c r="C44" s="216" t="s">
        <v>856</v>
      </c>
      <c r="D44" s="610" t="s">
        <v>2282</v>
      </c>
      <c r="E44" s="625"/>
      <c r="F44" s="625"/>
      <c r="G44" s="625"/>
      <c r="H44" s="625"/>
      <c r="I44" s="625"/>
      <c r="J44" s="625"/>
      <c r="K44" s="625"/>
      <c r="L44" s="625"/>
      <c r="M44" s="403"/>
      <c r="N44" s="399" t="s">
        <v>1989</v>
      </c>
      <c r="O44" s="396"/>
      <c r="P44" s="396"/>
      <c r="Q44" s="396"/>
      <c r="R44" s="396"/>
      <c r="S44" s="396"/>
      <c r="T44" s="396"/>
      <c r="U44" s="396"/>
      <c r="V44" s="396"/>
      <c r="W44" s="396"/>
      <c r="X44" s="396"/>
      <c r="Y44" s="396"/>
      <c r="Z44" s="396"/>
      <c r="AA44" s="396"/>
      <c r="AB44" s="396"/>
      <c r="AC44" s="396"/>
      <c r="AD44" s="396"/>
      <c r="AE44" s="396"/>
      <c r="AF44" s="396"/>
      <c r="AG44" s="396"/>
      <c r="AH44" s="396"/>
      <c r="AI44" s="396"/>
      <c r="AJ44" s="396"/>
      <c r="AK44" s="396"/>
      <c r="AL44" s="396"/>
      <c r="AM44" s="396"/>
      <c r="AN44" s="396"/>
      <c r="AO44" s="396"/>
      <c r="AP44" s="396"/>
      <c r="AQ44" s="396"/>
      <c r="AR44" s="396"/>
      <c r="AS44" s="396"/>
      <c r="AT44" s="396"/>
      <c r="AU44" s="396"/>
      <c r="AV44" s="396"/>
      <c r="AW44" s="396"/>
      <c r="AX44" s="396"/>
    </row>
    <row r="45" spans="2:50" s="395" customFormat="1" ht="29.75" customHeight="1">
      <c r="B45" s="213"/>
      <c r="C45" s="215" t="s">
        <v>1554</v>
      </c>
      <c r="D45" s="620" t="s">
        <v>2283</v>
      </c>
      <c r="E45" s="621"/>
      <c r="F45" s="621"/>
      <c r="G45" s="621"/>
      <c r="H45" s="621"/>
      <c r="I45" s="621"/>
      <c r="J45" s="621"/>
      <c r="K45" s="621"/>
      <c r="L45" s="621"/>
      <c r="M45" s="400"/>
      <c r="N45" s="222" t="s">
        <v>1989</v>
      </c>
      <c r="O45" s="396"/>
      <c r="P45" s="396"/>
      <c r="Q45" s="396"/>
      <c r="R45" s="396"/>
      <c r="S45" s="396"/>
      <c r="T45" s="396"/>
      <c r="U45" s="396"/>
      <c r="V45" s="396"/>
      <c r="W45" s="396"/>
      <c r="X45" s="396"/>
      <c r="Y45" s="396"/>
      <c r="Z45" s="396"/>
      <c r="AA45" s="396"/>
      <c r="AB45" s="396"/>
      <c r="AC45" s="396"/>
      <c r="AD45" s="396"/>
      <c r="AE45" s="396"/>
      <c r="AF45" s="396"/>
      <c r="AG45" s="396"/>
      <c r="AH45" s="396"/>
      <c r="AI45" s="396"/>
      <c r="AJ45" s="396"/>
      <c r="AK45" s="396"/>
      <c r="AL45" s="396"/>
      <c r="AM45" s="396"/>
      <c r="AN45" s="396"/>
      <c r="AO45" s="396"/>
      <c r="AP45" s="396"/>
      <c r="AQ45" s="396"/>
      <c r="AR45" s="396"/>
      <c r="AS45" s="396"/>
      <c r="AT45" s="396"/>
      <c r="AU45" s="396"/>
      <c r="AV45" s="396"/>
      <c r="AW45" s="396"/>
      <c r="AX45" s="396"/>
    </row>
    <row r="46" spans="2:50" s="395" customFormat="1" ht="43.5" customHeight="1">
      <c r="B46" s="214"/>
      <c r="C46" s="216" t="s">
        <v>1564</v>
      </c>
      <c r="D46" s="629" t="s">
        <v>1080</v>
      </c>
      <c r="E46" s="630"/>
      <c r="F46" s="630"/>
      <c r="G46" s="630"/>
      <c r="H46" s="630"/>
      <c r="I46" s="630"/>
      <c r="J46" s="630"/>
      <c r="K46" s="630"/>
      <c r="L46" s="630"/>
      <c r="M46" s="408"/>
      <c r="N46" s="399"/>
      <c r="O46" s="396"/>
      <c r="P46" s="396"/>
      <c r="Q46" s="396"/>
      <c r="R46" s="396"/>
      <c r="S46" s="396"/>
      <c r="T46" s="396"/>
      <c r="U46" s="396"/>
      <c r="V46" s="396"/>
      <c r="W46" s="396"/>
      <c r="X46" s="396"/>
      <c r="Y46" s="396"/>
      <c r="Z46" s="396"/>
      <c r="AA46" s="396"/>
      <c r="AB46" s="396"/>
      <c r="AC46" s="396"/>
      <c r="AD46" s="396"/>
      <c r="AE46" s="396"/>
      <c r="AF46" s="396"/>
      <c r="AG46" s="396"/>
      <c r="AH46" s="396"/>
      <c r="AI46" s="396"/>
      <c r="AJ46" s="396"/>
      <c r="AK46" s="396"/>
      <c r="AL46" s="396"/>
      <c r="AM46" s="396"/>
      <c r="AN46" s="396"/>
      <c r="AO46" s="396"/>
      <c r="AP46" s="396"/>
      <c r="AQ46" s="396"/>
      <c r="AR46" s="396"/>
      <c r="AS46" s="396"/>
      <c r="AT46" s="396"/>
      <c r="AU46" s="396"/>
      <c r="AV46" s="396"/>
      <c r="AW46" s="396"/>
      <c r="AX46" s="396"/>
    </row>
    <row r="47" spans="2:50" s="395" customFormat="1" ht="29.75" customHeight="1">
      <c r="B47" s="213"/>
      <c r="C47" s="215" t="s">
        <v>1565</v>
      </c>
      <c r="D47" s="620" t="s">
        <v>1264</v>
      </c>
      <c r="E47" s="621"/>
      <c r="F47" s="621"/>
      <c r="G47" s="621"/>
      <c r="H47" s="621"/>
      <c r="I47" s="621"/>
      <c r="J47" s="621"/>
      <c r="K47" s="621"/>
      <c r="L47" s="621"/>
      <c r="M47" s="400"/>
      <c r="N47" s="222"/>
      <c r="O47" s="396"/>
      <c r="P47" s="396"/>
      <c r="Q47" s="396"/>
      <c r="R47" s="396"/>
      <c r="S47" s="396"/>
      <c r="T47" s="396"/>
      <c r="U47" s="396"/>
      <c r="V47" s="396"/>
      <c r="W47" s="396"/>
      <c r="X47" s="396"/>
      <c r="Y47" s="396"/>
      <c r="Z47" s="396"/>
      <c r="AA47" s="396"/>
      <c r="AB47" s="396"/>
      <c r="AC47" s="396"/>
      <c r="AD47" s="396"/>
      <c r="AE47" s="396"/>
      <c r="AF47" s="396"/>
      <c r="AG47" s="396"/>
      <c r="AH47" s="396"/>
      <c r="AI47" s="396"/>
      <c r="AJ47" s="396"/>
      <c r="AK47" s="396"/>
      <c r="AL47" s="396"/>
      <c r="AM47" s="396"/>
      <c r="AN47" s="396"/>
      <c r="AO47" s="396"/>
      <c r="AP47" s="396"/>
      <c r="AQ47" s="396"/>
      <c r="AR47" s="396"/>
      <c r="AS47" s="396"/>
      <c r="AT47" s="396"/>
      <c r="AU47" s="396"/>
      <c r="AV47" s="396"/>
      <c r="AW47" s="396"/>
      <c r="AX47" s="396"/>
    </row>
    <row r="48" spans="2:50" s="395" customFormat="1" ht="29.75" customHeight="1">
      <c r="B48" s="214"/>
      <c r="C48" s="216" t="s">
        <v>1566</v>
      </c>
      <c r="D48" s="629" t="s">
        <v>421</v>
      </c>
      <c r="E48" s="630"/>
      <c r="F48" s="630"/>
      <c r="G48" s="630"/>
      <c r="H48" s="630"/>
      <c r="I48" s="630"/>
      <c r="J48" s="630"/>
      <c r="K48" s="630"/>
      <c r="L48" s="630"/>
      <c r="M48" s="408"/>
      <c r="N48" s="399"/>
      <c r="O48" s="396"/>
      <c r="P48" s="396"/>
      <c r="Q48" s="396"/>
      <c r="R48" s="396"/>
      <c r="S48" s="396"/>
      <c r="T48" s="396"/>
      <c r="U48" s="396"/>
      <c r="V48" s="396"/>
      <c r="W48" s="396"/>
      <c r="X48" s="396"/>
      <c r="Y48" s="396"/>
      <c r="Z48" s="396"/>
      <c r="AA48" s="396"/>
      <c r="AB48" s="396"/>
      <c r="AC48" s="396"/>
      <c r="AD48" s="396"/>
      <c r="AE48" s="396"/>
      <c r="AF48" s="396"/>
      <c r="AG48" s="396"/>
      <c r="AH48" s="396"/>
      <c r="AI48" s="396"/>
      <c r="AJ48" s="396"/>
      <c r="AK48" s="396"/>
      <c r="AL48" s="396"/>
      <c r="AM48" s="396"/>
      <c r="AN48" s="396"/>
      <c r="AO48" s="396"/>
      <c r="AP48" s="396"/>
      <c r="AQ48" s="396"/>
      <c r="AR48" s="396"/>
      <c r="AS48" s="396"/>
      <c r="AT48" s="396"/>
      <c r="AU48" s="396"/>
      <c r="AV48" s="396"/>
      <c r="AW48" s="396"/>
      <c r="AX48" s="396"/>
    </row>
    <row r="49" spans="2:50" s="395" customFormat="1" ht="43.5" customHeight="1">
      <c r="B49" s="213"/>
      <c r="C49" s="215" t="s">
        <v>994</v>
      </c>
      <c r="D49" s="620" t="s">
        <v>86</v>
      </c>
      <c r="E49" s="621"/>
      <c r="F49" s="621"/>
      <c r="G49" s="621"/>
      <c r="H49" s="621"/>
      <c r="I49" s="621"/>
      <c r="J49" s="621"/>
      <c r="K49" s="621"/>
      <c r="L49" s="621"/>
      <c r="M49" s="288"/>
      <c r="N49" s="401" t="s">
        <v>1989</v>
      </c>
      <c r="O49" s="396"/>
      <c r="P49" s="396"/>
      <c r="Q49" s="396"/>
      <c r="R49" s="396"/>
      <c r="S49" s="396"/>
      <c r="T49" s="396"/>
      <c r="U49" s="396"/>
      <c r="V49" s="396"/>
      <c r="W49" s="396"/>
      <c r="X49" s="396"/>
      <c r="Y49" s="396"/>
      <c r="Z49" s="396"/>
      <c r="AA49" s="396"/>
      <c r="AB49" s="396"/>
      <c r="AC49" s="396"/>
      <c r="AD49" s="396"/>
      <c r="AE49" s="396"/>
      <c r="AF49" s="396"/>
      <c r="AG49" s="396"/>
      <c r="AH49" s="396"/>
      <c r="AI49" s="396"/>
      <c r="AJ49" s="396"/>
      <c r="AK49" s="396"/>
      <c r="AL49" s="396"/>
      <c r="AM49" s="396"/>
      <c r="AN49" s="396"/>
      <c r="AO49" s="396"/>
      <c r="AP49" s="396"/>
      <c r="AQ49" s="396"/>
      <c r="AR49" s="396"/>
      <c r="AS49" s="396"/>
      <c r="AT49" s="396"/>
      <c r="AU49" s="396"/>
      <c r="AV49" s="396"/>
      <c r="AW49" s="396"/>
      <c r="AX49" s="396"/>
    </row>
    <row r="50" spans="2:50" s="395" customFormat="1" ht="29.75" customHeight="1">
      <c r="B50" s="214"/>
      <c r="C50" s="216" t="s">
        <v>1715</v>
      </c>
      <c r="D50" s="610" t="s">
        <v>113</v>
      </c>
      <c r="E50" s="611"/>
      <c r="F50" s="611"/>
      <c r="G50" s="611"/>
      <c r="H50" s="611"/>
      <c r="I50" s="611"/>
      <c r="J50" s="611"/>
      <c r="K50" s="611"/>
      <c r="L50" s="611"/>
      <c r="M50" s="403"/>
      <c r="N50" s="209" t="s">
        <v>1989</v>
      </c>
      <c r="O50" s="396"/>
      <c r="P50" s="396"/>
      <c r="Q50" s="396"/>
      <c r="R50" s="396"/>
      <c r="S50" s="396"/>
      <c r="T50" s="396"/>
      <c r="U50" s="396"/>
      <c r="V50" s="396"/>
      <c r="W50" s="396"/>
      <c r="X50" s="396"/>
      <c r="Y50" s="396"/>
      <c r="Z50" s="396"/>
      <c r="AA50" s="396"/>
      <c r="AB50" s="396"/>
      <c r="AC50" s="396"/>
      <c r="AD50" s="396"/>
      <c r="AE50" s="396"/>
      <c r="AF50" s="396"/>
      <c r="AG50" s="396"/>
      <c r="AH50" s="396"/>
      <c r="AI50" s="396"/>
      <c r="AJ50" s="396"/>
      <c r="AK50" s="396"/>
      <c r="AL50" s="396"/>
      <c r="AM50" s="396"/>
      <c r="AN50" s="396"/>
      <c r="AO50" s="396"/>
      <c r="AP50" s="396"/>
      <c r="AQ50" s="396"/>
      <c r="AR50" s="396"/>
      <c r="AS50" s="396"/>
      <c r="AT50" s="396"/>
      <c r="AU50" s="396"/>
      <c r="AV50" s="396"/>
      <c r="AW50" s="396"/>
      <c r="AX50" s="396"/>
    </row>
    <row r="51" spans="2:50" s="395" customFormat="1" ht="29.75" customHeight="1">
      <c r="B51" s="213"/>
      <c r="C51" s="215" t="s">
        <v>205</v>
      </c>
      <c r="D51" s="608" t="s">
        <v>211</v>
      </c>
      <c r="E51" s="628"/>
      <c r="F51" s="628"/>
      <c r="G51" s="628"/>
      <c r="H51" s="628"/>
      <c r="I51" s="628"/>
      <c r="J51" s="628"/>
      <c r="K51" s="628"/>
      <c r="L51" s="628"/>
      <c r="M51" s="457"/>
      <c r="N51" s="222" t="s">
        <v>208</v>
      </c>
      <c r="O51" s="396"/>
      <c r="P51" s="396"/>
      <c r="Q51" s="396"/>
      <c r="R51" s="396"/>
      <c r="S51" s="396"/>
      <c r="T51" s="396"/>
      <c r="U51" s="396"/>
      <c r="V51" s="396"/>
      <c r="W51" s="396"/>
      <c r="X51" s="396"/>
      <c r="Y51" s="396"/>
      <c r="Z51" s="396"/>
      <c r="AA51" s="396"/>
      <c r="AB51" s="396"/>
      <c r="AC51" s="396"/>
      <c r="AD51" s="396"/>
      <c r="AE51" s="396"/>
      <c r="AF51" s="396"/>
      <c r="AG51" s="396"/>
      <c r="AH51" s="396"/>
      <c r="AI51" s="396"/>
      <c r="AJ51" s="396"/>
      <c r="AK51" s="396"/>
      <c r="AL51" s="396"/>
      <c r="AM51" s="396"/>
      <c r="AN51" s="396"/>
      <c r="AO51" s="396"/>
      <c r="AP51" s="396"/>
      <c r="AQ51" s="396"/>
      <c r="AR51" s="396"/>
      <c r="AS51" s="396"/>
      <c r="AT51" s="396"/>
      <c r="AU51" s="396"/>
      <c r="AV51" s="396"/>
      <c r="AW51" s="396"/>
      <c r="AX51" s="396"/>
    </row>
    <row r="52" spans="2:50" s="395" customFormat="1" ht="44" customHeight="1">
      <c r="B52" s="214"/>
      <c r="C52" s="216" t="s">
        <v>1716</v>
      </c>
      <c r="D52" s="614" t="s">
        <v>2356</v>
      </c>
      <c r="E52" s="615"/>
      <c r="F52" s="615"/>
      <c r="G52" s="615"/>
      <c r="H52" s="615"/>
      <c r="I52" s="615"/>
      <c r="J52" s="615"/>
      <c r="K52" s="615"/>
      <c r="L52" s="615"/>
      <c r="M52" s="403"/>
      <c r="N52" s="511"/>
      <c r="O52" s="396"/>
      <c r="P52" s="396"/>
      <c r="Q52" s="396"/>
      <c r="R52" s="396"/>
      <c r="S52" s="396"/>
      <c r="T52" s="396"/>
      <c r="U52" s="396"/>
      <c r="V52" s="396"/>
      <c r="W52" s="396"/>
      <c r="X52" s="396"/>
      <c r="Y52" s="396"/>
      <c r="Z52" s="396"/>
      <c r="AA52" s="396"/>
      <c r="AB52" s="396"/>
      <c r="AC52" s="396"/>
      <c r="AD52" s="396"/>
      <c r="AE52" s="396"/>
      <c r="AF52" s="396"/>
      <c r="AG52" s="396"/>
      <c r="AH52" s="396"/>
      <c r="AI52" s="396"/>
      <c r="AJ52" s="396"/>
      <c r="AK52" s="396"/>
      <c r="AL52" s="396"/>
      <c r="AM52" s="396"/>
      <c r="AN52" s="396"/>
      <c r="AO52" s="396"/>
      <c r="AP52" s="396"/>
      <c r="AQ52" s="396"/>
      <c r="AR52" s="396"/>
      <c r="AS52" s="396"/>
      <c r="AT52" s="396"/>
      <c r="AU52" s="396"/>
      <c r="AV52" s="396"/>
      <c r="AW52" s="396"/>
      <c r="AX52" s="396"/>
    </row>
    <row r="53" spans="2:50" s="395" customFormat="1" ht="16" customHeight="1">
      <c r="B53" s="213"/>
      <c r="C53" s="215" t="s">
        <v>2096</v>
      </c>
      <c r="D53" s="608" t="s">
        <v>2284</v>
      </c>
      <c r="E53" s="624"/>
      <c r="F53" s="624"/>
      <c r="G53" s="624"/>
      <c r="H53" s="624"/>
      <c r="I53" s="624"/>
      <c r="J53" s="624"/>
      <c r="K53" s="624"/>
      <c r="L53" s="624"/>
      <c r="M53" s="400"/>
      <c r="N53" s="401" t="s">
        <v>1989</v>
      </c>
      <c r="O53" s="396"/>
      <c r="P53" s="396"/>
      <c r="Q53" s="396"/>
      <c r="R53" s="396"/>
      <c r="S53" s="396"/>
      <c r="T53" s="396"/>
      <c r="U53" s="396"/>
      <c r="V53" s="396"/>
      <c r="W53" s="396"/>
      <c r="X53" s="396"/>
      <c r="Y53" s="396"/>
      <c r="Z53" s="396"/>
      <c r="AA53" s="396"/>
      <c r="AB53" s="396"/>
      <c r="AC53" s="396"/>
      <c r="AD53" s="396"/>
      <c r="AE53" s="396"/>
      <c r="AF53" s="396"/>
      <c r="AG53" s="396"/>
      <c r="AH53" s="396"/>
      <c r="AI53" s="396"/>
      <c r="AJ53" s="396"/>
      <c r="AK53" s="396"/>
      <c r="AL53" s="396"/>
      <c r="AM53" s="396"/>
      <c r="AN53" s="396"/>
      <c r="AO53" s="396"/>
      <c r="AP53" s="396"/>
      <c r="AQ53" s="396"/>
      <c r="AR53" s="396"/>
      <c r="AS53" s="396"/>
      <c r="AT53" s="396"/>
      <c r="AU53" s="396"/>
      <c r="AV53" s="396"/>
      <c r="AW53" s="396"/>
      <c r="AX53" s="396"/>
    </row>
    <row r="54" spans="2:50" s="395" customFormat="1" ht="31.25" customHeight="1">
      <c r="B54" s="214"/>
      <c r="C54" s="216" t="s">
        <v>2058</v>
      </c>
      <c r="D54" s="614" t="s">
        <v>2285</v>
      </c>
      <c r="E54" s="615"/>
      <c r="F54" s="615"/>
      <c r="G54" s="615"/>
      <c r="H54" s="615"/>
      <c r="I54" s="615"/>
      <c r="J54" s="615"/>
      <c r="K54" s="615"/>
      <c r="L54" s="615"/>
      <c r="M54" s="403"/>
      <c r="N54" s="399" t="s">
        <v>1989</v>
      </c>
      <c r="O54" s="396"/>
      <c r="P54" s="396"/>
      <c r="Q54" s="396"/>
      <c r="R54" s="396"/>
      <c r="S54" s="396"/>
      <c r="T54" s="396"/>
      <c r="U54" s="396"/>
      <c r="V54" s="396"/>
      <c r="W54" s="396"/>
      <c r="X54" s="396"/>
      <c r="Y54" s="396"/>
      <c r="Z54" s="396"/>
      <c r="AA54" s="396"/>
      <c r="AB54" s="396"/>
      <c r="AC54" s="396"/>
      <c r="AD54" s="396"/>
      <c r="AE54" s="396"/>
      <c r="AF54" s="396"/>
      <c r="AG54" s="396"/>
      <c r="AH54" s="396"/>
      <c r="AI54" s="396"/>
      <c r="AJ54" s="396"/>
      <c r="AK54" s="396"/>
      <c r="AL54" s="396"/>
      <c r="AM54" s="396"/>
      <c r="AN54" s="396"/>
      <c r="AO54" s="396"/>
      <c r="AP54" s="396"/>
      <c r="AQ54" s="396"/>
      <c r="AR54" s="396"/>
      <c r="AS54" s="396"/>
      <c r="AT54" s="396"/>
      <c r="AU54" s="396"/>
      <c r="AV54" s="396"/>
      <c r="AW54" s="396"/>
      <c r="AX54" s="396"/>
    </row>
    <row r="55" spans="2:50" s="395" customFormat="1" ht="29.75" customHeight="1">
      <c r="B55" s="213"/>
      <c r="C55" s="215" t="s">
        <v>1649</v>
      </c>
      <c r="D55" s="620" t="s">
        <v>993</v>
      </c>
      <c r="E55" s="621"/>
      <c r="F55" s="621"/>
      <c r="G55" s="621"/>
      <c r="H55" s="621"/>
      <c r="I55" s="621"/>
      <c r="J55" s="621"/>
      <c r="K55" s="621"/>
      <c r="L55" s="621"/>
      <c r="M55" s="400"/>
      <c r="N55" s="222"/>
      <c r="O55" s="396"/>
      <c r="P55" s="396"/>
      <c r="Q55" s="396"/>
      <c r="R55" s="396"/>
      <c r="S55" s="396"/>
      <c r="T55" s="396"/>
      <c r="U55" s="396"/>
      <c r="V55" s="396"/>
      <c r="W55" s="396"/>
      <c r="X55" s="396"/>
      <c r="Y55" s="396"/>
      <c r="Z55" s="396"/>
      <c r="AA55" s="396"/>
      <c r="AB55" s="396"/>
      <c r="AC55" s="396"/>
      <c r="AD55" s="396"/>
      <c r="AE55" s="396"/>
      <c r="AF55" s="396"/>
      <c r="AG55" s="396"/>
      <c r="AH55" s="396"/>
      <c r="AI55" s="396"/>
      <c r="AJ55" s="396"/>
      <c r="AK55" s="396"/>
      <c r="AL55" s="396"/>
      <c r="AM55" s="396"/>
      <c r="AN55" s="396"/>
      <c r="AO55" s="396"/>
      <c r="AP55" s="396"/>
      <c r="AQ55" s="396"/>
      <c r="AR55" s="396"/>
      <c r="AS55" s="396"/>
      <c r="AT55" s="396"/>
      <c r="AU55" s="396"/>
      <c r="AV55" s="396"/>
      <c r="AW55" s="396"/>
      <c r="AX55" s="396"/>
    </row>
    <row r="56" spans="2:50" s="395" customFormat="1" ht="43.5" customHeight="1">
      <c r="B56" s="289"/>
      <c r="C56" s="216" t="s">
        <v>1567</v>
      </c>
      <c r="D56" s="622" t="s">
        <v>1701</v>
      </c>
      <c r="E56" s="623"/>
      <c r="F56" s="623"/>
      <c r="G56" s="623"/>
      <c r="H56" s="623"/>
      <c r="I56" s="623"/>
      <c r="J56" s="623"/>
      <c r="K56" s="623"/>
      <c r="L56" s="623"/>
      <c r="M56" s="403"/>
      <c r="N56" s="399"/>
      <c r="O56" s="396"/>
      <c r="P56" s="396"/>
      <c r="Q56" s="396"/>
      <c r="R56" s="396"/>
      <c r="S56" s="396"/>
      <c r="T56" s="396"/>
      <c r="U56" s="396"/>
      <c r="V56" s="396"/>
      <c r="W56" s="396"/>
      <c r="X56" s="396"/>
      <c r="Y56" s="396"/>
      <c r="Z56" s="396"/>
      <c r="AA56" s="396"/>
      <c r="AB56" s="396"/>
      <c r="AC56" s="396"/>
      <c r="AD56" s="396"/>
      <c r="AE56" s="396"/>
      <c r="AF56" s="396"/>
      <c r="AG56" s="396"/>
      <c r="AH56" s="396"/>
      <c r="AI56" s="396"/>
      <c r="AJ56" s="396"/>
      <c r="AK56" s="396"/>
      <c r="AL56" s="396"/>
      <c r="AM56" s="396"/>
      <c r="AN56" s="396"/>
      <c r="AO56" s="396"/>
      <c r="AP56" s="396"/>
      <c r="AQ56" s="396"/>
      <c r="AR56" s="396"/>
      <c r="AS56" s="396"/>
      <c r="AT56" s="396"/>
      <c r="AU56" s="396"/>
      <c r="AV56" s="396"/>
      <c r="AW56" s="396"/>
      <c r="AX56" s="396"/>
    </row>
    <row r="57" spans="2:50" s="395" customFormat="1" ht="16" customHeight="1">
      <c r="B57" s="213"/>
      <c r="C57" s="215" t="s">
        <v>1717</v>
      </c>
      <c r="D57" s="608" t="s">
        <v>524</v>
      </c>
      <c r="E57" s="609"/>
      <c r="F57" s="609"/>
      <c r="G57" s="609"/>
      <c r="H57" s="609"/>
      <c r="I57" s="609"/>
      <c r="J57" s="609"/>
      <c r="K57" s="609"/>
      <c r="L57" s="609"/>
      <c r="M57" s="400"/>
      <c r="N57" s="360"/>
      <c r="O57" s="396"/>
      <c r="P57" s="396"/>
      <c r="Q57" s="396"/>
      <c r="R57" s="396"/>
      <c r="S57" s="396"/>
      <c r="T57" s="396"/>
      <c r="U57" s="396"/>
      <c r="V57" s="396"/>
      <c r="W57" s="396"/>
      <c r="X57" s="396"/>
      <c r="Y57" s="396"/>
      <c r="Z57" s="396"/>
      <c r="AA57" s="396"/>
      <c r="AB57" s="396"/>
      <c r="AC57" s="396"/>
      <c r="AD57" s="396"/>
      <c r="AE57" s="396"/>
      <c r="AF57" s="396"/>
      <c r="AG57" s="396"/>
      <c r="AH57" s="396"/>
      <c r="AI57" s="396"/>
      <c r="AJ57" s="396"/>
      <c r="AK57" s="396"/>
      <c r="AL57" s="396"/>
      <c r="AM57" s="396"/>
      <c r="AN57" s="396"/>
      <c r="AO57" s="396"/>
      <c r="AP57" s="396"/>
      <c r="AQ57" s="396"/>
      <c r="AR57" s="396"/>
      <c r="AS57" s="396"/>
      <c r="AT57" s="396"/>
      <c r="AU57" s="396"/>
      <c r="AV57" s="396"/>
      <c r="AW57" s="396"/>
      <c r="AX57" s="396"/>
    </row>
    <row r="58" spans="2:50" s="395" customFormat="1" ht="29.75" customHeight="1">
      <c r="B58" s="214"/>
      <c r="C58" s="216" t="s">
        <v>206</v>
      </c>
      <c r="D58" s="614" t="s">
        <v>212</v>
      </c>
      <c r="E58" s="627"/>
      <c r="F58" s="627"/>
      <c r="G58" s="627"/>
      <c r="H58" s="627"/>
      <c r="I58" s="627"/>
      <c r="J58" s="627"/>
      <c r="K58" s="627"/>
      <c r="L58" s="627"/>
      <c r="M58" s="427"/>
      <c r="N58" s="209" t="s">
        <v>208</v>
      </c>
      <c r="O58" s="396"/>
      <c r="P58" s="396"/>
      <c r="Q58" s="396"/>
      <c r="R58" s="396"/>
      <c r="S58" s="396"/>
      <c r="T58" s="396"/>
      <c r="U58" s="396"/>
      <c r="V58" s="396"/>
      <c r="W58" s="396"/>
      <c r="X58" s="396"/>
      <c r="Y58" s="396"/>
      <c r="Z58" s="396"/>
      <c r="AA58" s="396"/>
      <c r="AB58" s="396"/>
      <c r="AC58" s="396"/>
      <c r="AD58" s="396"/>
      <c r="AE58" s="396"/>
      <c r="AF58" s="396"/>
      <c r="AG58" s="396"/>
      <c r="AH58" s="396"/>
      <c r="AI58" s="396"/>
      <c r="AJ58" s="396"/>
      <c r="AK58" s="396"/>
      <c r="AL58" s="396"/>
      <c r="AM58" s="396"/>
      <c r="AN58" s="396"/>
      <c r="AO58" s="396"/>
      <c r="AP58" s="396"/>
      <c r="AQ58" s="396"/>
      <c r="AR58" s="396"/>
      <c r="AS58" s="396"/>
      <c r="AT58" s="396"/>
      <c r="AU58" s="396"/>
      <c r="AV58" s="396"/>
      <c r="AW58" s="396"/>
      <c r="AX58" s="396"/>
    </row>
    <row r="59" spans="2:50" s="395" customFormat="1" ht="16" customHeight="1">
      <c r="B59" s="213"/>
      <c r="C59" s="215" t="s">
        <v>659</v>
      </c>
      <c r="D59" s="608" t="s">
        <v>1298</v>
      </c>
      <c r="E59" s="624"/>
      <c r="F59" s="624"/>
      <c r="G59" s="624"/>
      <c r="H59" s="624"/>
      <c r="I59" s="624"/>
      <c r="J59" s="624"/>
      <c r="K59" s="624"/>
      <c r="L59" s="624"/>
      <c r="M59" s="400"/>
      <c r="N59" s="222" t="s">
        <v>1299</v>
      </c>
      <c r="O59" s="396"/>
      <c r="P59" s="396"/>
      <c r="Q59" s="396"/>
      <c r="R59" s="396"/>
      <c r="S59" s="396"/>
      <c r="T59" s="396"/>
      <c r="U59" s="396"/>
      <c r="V59" s="396"/>
      <c r="W59" s="396"/>
      <c r="X59" s="396"/>
      <c r="Y59" s="396"/>
      <c r="Z59" s="396"/>
      <c r="AA59" s="396"/>
      <c r="AB59" s="396"/>
      <c r="AC59" s="396"/>
      <c r="AD59" s="396"/>
      <c r="AE59" s="396"/>
      <c r="AF59" s="396"/>
      <c r="AG59" s="396"/>
      <c r="AH59" s="396"/>
      <c r="AI59" s="396"/>
      <c r="AJ59" s="396"/>
      <c r="AK59" s="396"/>
      <c r="AL59" s="396"/>
      <c r="AM59" s="396"/>
      <c r="AN59" s="396"/>
      <c r="AO59" s="396"/>
      <c r="AP59" s="396"/>
      <c r="AQ59" s="396"/>
      <c r="AR59" s="396"/>
      <c r="AS59" s="396"/>
      <c r="AT59" s="396"/>
      <c r="AU59" s="396"/>
      <c r="AV59" s="396"/>
      <c r="AW59" s="396"/>
      <c r="AX59" s="396"/>
    </row>
    <row r="60" spans="2:50" s="395" customFormat="1" ht="16" customHeight="1">
      <c r="B60" s="214"/>
      <c r="C60" s="216" t="s">
        <v>1622</v>
      </c>
      <c r="D60" s="610" t="s">
        <v>2286</v>
      </c>
      <c r="E60" s="625"/>
      <c r="F60" s="625"/>
      <c r="G60" s="625"/>
      <c r="H60" s="625"/>
      <c r="I60" s="625"/>
      <c r="J60" s="625"/>
      <c r="K60" s="625"/>
      <c r="L60" s="625"/>
      <c r="M60" s="403"/>
      <c r="N60" s="399" t="s">
        <v>1989</v>
      </c>
      <c r="O60" s="396"/>
      <c r="P60" s="396"/>
      <c r="Q60" s="396"/>
      <c r="R60" s="396"/>
      <c r="S60" s="396"/>
      <c r="T60" s="396"/>
      <c r="U60" s="396"/>
      <c r="V60" s="396"/>
      <c r="W60" s="396"/>
      <c r="X60" s="396"/>
      <c r="Y60" s="396"/>
      <c r="Z60" s="396"/>
      <c r="AA60" s="396"/>
      <c r="AB60" s="396"/>
      <c r="AC60" s="396"/>
      <c r="AD60" s="396"/>
      <c r="AE60" s="396"/>
      <c r="AF60" s="396"/>
      <c r="AG60" s="396"/>
      <c r="AH60" s="396"/>
      <c r="AI60" s="396"/>
      <c r="AJ60" s="396"/>
      <c r="AK60" s="396"/>
      <c r="AL60" s="396"/>
      <c r="AM60" s="396"/>
      <c r="AN60" s="396"/>
      <c r="AO60" s="396"/>
      <c r="AP60" s="396"/>
      <c r="AQ60" s="396"/>
      <c r="AR60" s="396"/>
      <c r="AS60" s="396"/>
      <c r="AT60" s="396"/>
      <c r="AU60" s="396"/>
      <c r="AV60" s="396"/>
      <c r="AW60" s="396"/>
      <c r="AX60" s="396"/>
    </row>
    <row r="61" spans="2:50" s="395" customFormat="1" ht="29.75" customHeight="1">
      <c r="B61" s="213"/>
      <c r="C61" s="215" t="s">
        <v>2073</v>
      </c>
      <c r="D61" s="620" t="s">
        <v>2287</v>
      </c>
      <c r="E61" s="626"/>
      <c r="F61" s="626"/>
      <c r="G61" s="626"/>
      <c r="H61" s="626"/>
      <c r="I61" s="626"/>
      <c r="J61" s="626"/>
      <c r="K61" s="626"/>
      <c r="L61" s="626"/>
      <c r="M61" s="400"/>
      <c r="N61" s="222" t="s">
        <v>1989</v>
      </c>
      <c r="O61" s="396"/>
      <c r="P61" s="396"/>
      <c r="Q61" s="396"/>
      <c r="R61" s="396"/>
      <c r="S61" s="396"/>
      <c r="T61" s="396"/>
      <c r="U61" s="396"/>
      <c r="V61" s="396"/>
      <c r="W61" s="396"/>
      <c r="X61" s="396"/>
      <c r="Y61" s="396"/>
      <c r="Z61" s="396"/>
      <c r="AA61" s="396"/>
      <c r="AB61" s="396"/>
      <c r="AC61" s="396"/>
      <c r="AD61" s="396"/>
      <c r="AE61" s="396"/>
      <c r="AF61" s="396"/>
      <c r="AG61" s="396"/>
      <c r="AH61" s="396"/>
      <c r="AI61" s="396"/>
      <c r="AJ61" s="396"/>
      <c r="AK61" s="396"/>
      <c r="AL61" s="396"/>
      <c r="AM61" s="396"/>
      <c r="AN61" s="396"/>
      <c r="AO61" s="396"/>
      <c r="AP61" s="396"/>
      <c r="AQ61" s="396"/>
      <c r="AR61" s="396"/>
      <c r="AS61" s="396"/>
      <c r="AT61" s="396"/>
      <c r="AU61" s="396"/>
      <c r="AV61" s="396"/>
      <c r="AW61" s="396"/>
      <c r="AX61" s="396"/>
    </row>
    <row r="62" spans="2:50" s="395" customFormat="1" ht="29.75" customHeight="1">
      <c r="B62" s="214"/>
      <c r="C62" s="216" t="s">
        <v>996</v>
      </c>
      <c r="D62" s="610" t="s">
        <v>2025</v>
      </c>
      <c r="E62" s="611"/>
      <c r="F62" s="611"/>
      <c r="G62" s="611"/>
      <c r="H62" s="611"/>
      <c r="I62" s="611"/>
      <c r="J62" s="611"/>
      <c r="K62" s="611"/>
      <c r="L62" s="611"/>
      <c r="M62" s="403"/>
      <c r="N62" s="209" t="s">
        <v>1989</v>
      </c>
      <c r="O62" s="396"/>
      <c r="P62" s="396"/>
      <c r="Q62" s="396"/>
      <c r="R62" s="396"/>
      <c r="S62" s="396"/>
      <c r="T62" s="396"/>
      <c r="U62" s="396"/>
      <c r="V62" s="396"/>
      <c r="W62" s="396"/>
      <c r="X62" s="396"/>
      <c r="Y62" s="396"/>
      <c r="Z62" s="396"/>
      <c r="AA62" s="396"/>
      <c r="AB62" s="396"/>
      <c r="AC62" s="396"/>
      <c r="AD62" s="396"/>
      <c r="AE62" s="396"/>
      <c r="AF62" s="396"/>
      <c r="AG62" s="396"/>
      <c r="AH62" s="396"/>
      <c r="AI62" s="396"/>
      <c r="AJ62" s="396"/>
      <c r="AK62" s="396"/>
      <c r="AL62" s="396"/>
      <c r="AM62" s="396"/>
      <c r="AN62" s="396"/>
      <c r="AO62" s="396"/>
      <c r="AP62" s="396"/>
      <c r="AQ62" s="396"/>
      <c r="AR62" s="396"/>
      <c r="AS62" s="396"/>
      <c r="AT62" s="396"/>
      <c r="AU62" s="396"/>
      <c r="AV62" s="396"/>
      <c r="AW62" s="396"/>
      <c r="AX62" s="396"/>
    </row>
    <row r="63" spans="2:50" s="395" customFormat="1" ht="16" customHeight="1">
      <c r="B63" s="213"/>
      <c r="C63" s="215" t="s">
        <v>769</v>
      </c>
      <c r="D63" s="608" t="s">
        <v>2026</v>
      </c>
      <c r="E63" s="609"/>
      <c r="F63" s="609"/>
      <c r="G63" s="609"/>
      <c r="H63" s="609"/>
      <c r="I63" s="609"/>
      <c r="J63" s="609"/>
      <c r="K63" s="609"/>
      <c r="L63" s="609"/>
      <c r="M63" s="400"/>
      <c r="N63" s="401" t="s">
        <v>1989</v>
      </c>
      <c r="O63" s="396"/>
      <c r="P63" s="396"/>
      <c r="Q63" s="396"/>
      <c r="R63" s="396"/>
      <c r="S63" s="396"/>
      <c r="T63" s="396"/>
      <c r="U63" s="396"/>
      <c r="V63" s="396"/>
      <c r="W63" s="396"/>
      <c r="X63" s="396"/>
      <c r="Y63" s="396"/>
      <c r="Z63" s="396"/>
      <c r="AA63" s="396"/>
      <c r="AB63" s="396"/>
      <c r="AC63" s="396"/>
      <c r="AD63" s="396"/>
      <c r="AE63" s="396"/>
      <c r="AF63" s="396"/>
      <c r="AG63" s="396"/>
      <c r="AH63" s="396"/>
      <c r="AI63" s="396"/>
      <c r="AJ63" s="396"/>
      <c r="AK63" s="396"/>
      <c r="AL63" s="396"/>
      <c r="AM63" s="396"/>
      <c r="AN63" s="396"/>
      <c r="AO63" s="396"/>
      <c r="AP63" s="396"/>
      <c r="AQ63" s="396"/>
      <c r="AR63" s="396"/>
      <c r="AS63" s="396"/>
      <c r="AT63" s="396"/>
      <c r="AU63" s="396"/>
      <c r="AV63" s="396"/>
      <c r="AW63" s="396"/>
      <c r="AX63" s="396"/>
    </row>
    <row r="64" spans="2:50" s="395" customFormat="1" ht="16" customHeight="1">
      <c r="B64" s="214"/>
      <c r="C64" s="216" t="s">
        <v>1568</v>
      </c>
      <c r="D64" s="610" t="s">
        <v>305</v>
      </c>
      <c r="E64" s="611"/>
      <c r="F64" s="611"/>
      <c r="G64" s="611"/>
      <c r="H64" s="611"/>
      <c r="I64" s="611"/>
      <c r="J64" s="611"/>
      <c r="K64" s="611"/>
      <c r="L64" s="611"/>
      <c r="M64" s="403"/>
      <c r="N64" s="209"/>
      <c r="O64" s="396"/>
      <c r="P64" s="396"/>
      <c r="Q64" s="396"/>
      <c r="R64" s="396"/>
      <c r="S64" s="396"/>
      <c r="T64" s="396"/>
      <c r="U64" s="396"/>
      <c r="V64" s="396"/>
      <c r="W64" s="396"/>
      <c r="X64" s="396"/>
      <c r="Y64" s="396"/>
      <c r="Z64" s="396"/>
      <c r="AA64" s="396"/>
      <c r="AB64" s="396"/>
      <c r="AC64" s="396"/>
      <c r="AD64" s="396"/>
      <c r="AE64" s="396"/>
      <c r="AF64" s="396"/>
      <c r="AG64" s="396"/>
      <c r="AH64" s="396"/>
      <c r="AI64" s="396"/>
      <c r="AJ64" s="396"/>
      <c r="AK64" s="396"/>
      <c r="AL64" s="396"/>
      <c r="AM64" s="396"/>
      <c r="AN64" s="396"/>
      <c r="AO64" s="396"/>
      <c r="AP64" s="396"/>
      <c r="AQ64" s="396"/>
      <c r="AR64" s="396"/>
      <c r="AS64" s="396"/>
      <c r="AT64" s="396"/>
      <c r="AU64" s="396"/>
      <c r="AV64" s="396"/>
      <c r="AW64" s="396"/>
      <c r="AX64" s="396"/>
    </row>
    <row r="65" spans="2:50" s="395" customFormat="1" ht="29.75" customHeight="1">
      <c r="B65" s="213"/>
      <c r="C65" s="215" t="s">
        <v>997</v>
      </c>
      <c r="D65" s="608" t="s">
        <v>1894</v>
      </c>
      <c r="E65" s="609"/>
      <c r="F65" s="609"/>
      <c r="G65" s="609"/>
      <c r="H65" s="609"/>
      <c r="I65" s="609"/>
      <c r="J65" s="609"/>
      <c r="K65" s="609"/>
      <c r="L65" s="609"/>
      <c r="M65" s="400"/>
      <c r="N65" s="401" t="s">
        <v>1989</v>
      </c>
      <c r="O65" s="396"/>
      <c r="P65" s="396"/>
      <c r="Q65" s="396"/>
      <c r="R65" s="396"/>
      <c r="S65" s="396"/>
      <c r="T65" s="396"/>
      <c r="U65" s="396"/>
      <c r="V65" s="396"/>
      <c r="W65" s="396"/>
      <c r="X65" s="396"/>
      <c r="Y65" s="396"/>
      <c r="Z65" s="396"/>
      <c r="AA65" s="396"/>
      <c r="AB65" s="396"/>
      <c r="AC65" s="396"/>
      <c r="AD65" s="396"/>
      <c r="AE65" s="396"/>
      <c r="AF65" s="396"/>
      <c r="AG65" s="396"/>
      <c r="AH65" s="396"/>
      <c r="AI65" s="396"/>
      <c r="AJ65" s="396"/>
      <c r="AK65" s="396"/>
      <c r="AL65" s="396"/>
      <c r="AM65" s="396"/>
      <c r="AN65" s="396"/>
      <c r="AO65" s="396"/>
      <c r="AP65" s="396"/>
      <c r="AQ65" s="396"/>
      <c r="AR65" s="396"/>
      <c r="AS65" s="396"/>
      <c r="AT65" s="396"/>
      <c r="AU65" s="396"/>
      <c r="AV65" s="396"/>
      <c r="AW65" s="396"/>
      <c r="AX65" s="396"/>
    </row>
    <row r="66" spans="2:50" s="395" customFormat="1" ht="16" customHeight="1">
      <c r="B66" s="214"/>
      <c r="C66" s="216" t="s">
        <v>768</v>
      </c>
      <c r="D66" s="610" t="s">
        <v>1893</v>
      </c>
      <c r="E66" s="611"/>
      <c r="F66" s="611"/>
      <c r="G66" s="611"/>
      <c r="H66" s="611"/>
      <c r="I66" s="611"/>
      <c r="J66" s="611"/>
      <c r="K66" s="611"/>
      <c r="L66" s="611"/>
      <c r="M66" s="403"/>
      <c r="N66" s="399" t="s">
        <v>1989</v>
      </c>
      <c r="O66" s="396"/>
      <c r="P66" s="396"/>
      <c r="Q66" s="396"/>
      <c r="R66" s="396"/>
      <c r="S66" s="396"/>
      <c r="T66" s="396"/>
      <c r="U66" s="396"/>
      <c r="V66" s="396"/>
      <c r="W66" s="396"/>
      <c r="X66" s="396"/>
      <c r="Y66" s="396"/>
      <c r="Z66" s="396"/>
      <c r="AA66" s="396"/>
      <c r="AB66" s="396"/>
      <c r="AC66" s="396"/>
      <c r="AD66" s="396"/>
      <c r="AE66" s="396"/>
      <c r="AF66" s="396"/>
      <c r="AG66" s="396"/>
      <c r="AH66" s="396"/>
      <c r="AI66" s="396"/>
      <c r="AJ66" s="396"/>
      <c r="AK66" s="396"/>
      <c r="AL66" s="396"/>
      <c r="AM66" s="396"/>
      <c r="AN66" s="396"/>
      <c r="AO66" s="396"/>
      <c r="AP66" s="396"/>
      <c r="AQ66" s="396"/>
      <c r="AR66" s="396"/>
      <c r="AS66" s="396"/>
      <c r="AT66" s="396"/>
      <c r="AU66" s="396"/>
      <c r="AV66" s="396"/>
      <c r="AW66" s="396"/>
      <c r="AX66" s="396"/>
    </row>
    <row r="67" spans="2:50" s="395" customFormat="1" ht="63.25" customHeight="1">
      <c r="B67" s="230"/>
      <c r="C67" s="429" t="s">
        <v>1169</v>
      </c>
      <c r="D67" s="618" t="s">
        <v>290</v>
      </c>
      <c r="E67" s="619"/>
      <c r="F67" s="619"/>
      <c r="G67" s="619"/>
      <c r="H67" s="619"/>
      <c r="I67" s="619"/>
      <c r="J67" s="619"/>
      <c r="K67" s="619"/>
      <c r="L67" s="619"/>
      <c r="M67" s="405"/>
      <c r="N67" s="412"/>
      <c r="O67" s="396"/>
      <c r="P67" s="396"/>
      <c r="Q67" s="396"/>
      <c r="R67" s="396"/>
      <c r="S67" s="396"/>
      <c r="T67" s="396"/>
      <c r="U67" s="396"/>
      <c r="V67" s="396"/>
      <c r="W67" s="396"/>
      <c r="X67" s="396"/>
      <c r="Y67" s="396"/>
      <c r="Z67" s="396"/>
      <c r="AA67" s="396"/>
      <c r="AB67" s="396"/>
      <c r="AC67" s="396"/>
      <c r="AD67" s="396"/>
      <c r="AE67" s="396"/>
      <c r="AF67" s="396"/>
      <c r="AG67" s="396"/>
      <c r="AH67" s="396"/>
      <c r="AI67" s="396"/>
      <c r="AJ67" s="396"/>
      <c r="AK67" s="396"/>
      <c r="AL67" s="396"/>
      <c r="AM67" s="396"/>
      <c r="AN67" s="396"/>
      <c r="AO67" s="396"/>
      <c r="AP67" s="396"/>
      <c r="AQ67" s="396"/>
      <c r="AR67" s="396"/>
      <c r="AS67" s="396"/>
      <c r="AT67" s="396"/>
      <c r="AU67" s="396"/>
      <c r="AV67" s="396"/>
      <c r="AW67" s="396"/>
      <c r="AX67" s="396"/>
    </row>
    <row r="68" spans="2:50" s="395" customFormat="1" ht="15.5" customHeight="1">
      <c r="B68" s="428"/>
      <c r="C68" s="436"/>
      <c r="D68" s="437"/>
      <c r="E68" s="438" t="s">
        <v>1172</v>
      </c>
      <c r="F68" s="436"/>
      <c r="G68" s="438" t="s">
        <v>1171</v>
      </c>
      <c r="H68" s="436"/>
      <c r="I68" s="438" t="s">
        <v>1172</v>
      </c>
      <c r="J68" s="436"/>
      <c r="K68" s="438" t="s">
        <v>1171</v>
      </c>
      <c r="L68" s="439"/>
      <c r="M68" s="439"/>
      <c r="N68" s="397"/>
      <c r="O68" s="396"/>
      <c r="P68" s="396"/>
      <c r="Q68" s="396"/>
      <c r="R68" s="396"/>
      <c r="S68" s="396"/>
      <c r="T68" s="396"/>
      <c r="U68" s="396"/>
      <c r="V68" s="396"/>
      <c r="W68" s="396"/>
      <c r="X68" s="396"/>
      <c r="Y68" s="396"/>
      <c r="Z68" s="396"/>
      <c r="AA68" s="396"/>
      <c r="AB68" s="396"/>
      <c r="AC68" s="396"/>
      <c r="AD68" s="396"/>
      <c r="AE68" s="396"/>
      <c r="AF68" s="396"/>
      <c r="AG68" s="396"/>
      <c r="AH68" s="396"/>
      <c r="AI68" s="396"/>
      <c r="AJ68" s="396"/>
      <c r="AK68" s="396"/>
      <c r="AL68" s="396"/>
      <c r="AM68" s="396"/>
      <c r="AN68" s="396"/>
      <c r="AO68" s="396"/>
      <c r="AP68" s="396"/>
      <c r="AQ68" s="396"/>
      <c r="AR68" s="396"/>
      <c r="AS68" s="396"/>
      <c r="AT68" s="396"/>
      <c r="AU68" s="396"/>
      <c r="AV68" s="396"/>
      <c r="AW68" s="396"/>
      <c r="AX68" s="396"/>
    </row>
    <row r="69" spans="2:50" s="395" customFormat="1" ht="15.5" customHeight="1">
      <c r="B69" s="428"/>
      <c r="C69" s="436"/>
      <c r="D69" s="437"/>
      <c r="E69" s="440" t="s">
        <v>1170</v>
      </c>
      <c r="F69" s="436"/>
      <c r="G69" s="440" t="s">
        <v>1170</v>
      </c>
      <c r="H69" s="436"/>
      <c r="I69" s="440" t="s">
        <v>1170</v>
      </c>
      <c r="J69" s="436"/>
      <c r="K69" s="440" t="s">
        <v>1170</v>
      </c>
      <c r="L69" s="439"/>
      <c r="M69" s="439"/>
      <c r="N69" s="397"/>
      <c r="O69" s="396"/>
      <c r="P69" s="396"/>
      <c r="Q69" s="396"/>
      <c r="R69" s="396"/>
      <c r="S69" s="396"/>
      <c r="T69" s="396"/>
      <c r="U69" s="396"/>
      <c r="V69" s="396"/>
      <c r="W69" s="396"/>
      <c r="X69" s="396"/>
      <c r="Y69" s="396"/>
      <c r="Z69" s="396"/>
      <c r="AA69" s="396"/>
      <c r="AB69" s="396"/>
      <c r="AC69" s="396"/>
      <c r="AD69" s="396"/>
      <c r="AE69" s="396"/>
      <c r="AF69" s="396"/>
      <c r="AG69" s="396"/>
      <c r="AH69" s="396"/>
      <c r="AI69" s="396"/>
      <c r="AJ69" s="396"/>
      <c r="AK69" s="396"/>
      <c r="AL69" s="396"/>
      <c r="AM69" s="396"/>
      <c r="AN69" s="396"/>
      <c r="AO69" s="396"/>
      <c r="AP69" s="396"/>
      <c r="AQ69" s="396"/>
      <c r="AR69" s="396"/>
      <c r="AS69" s="396"/>
      <c r="AT69" s="396"/>
      <c r="AU69" s="396"/>
      <c r="AV69" s="396"/>
      <c r="AW69" s="396"/>
      <c r="AX69" s="396"/>
    </row>
    <row r="70" spans="2:50" s="395" customFormat="1" ht="14">
      <c r="B70" s="428"/>
      <c r="C70" s="436"/>
      <c r="D70" s="437"/>
      <c r="E70" s="441">
        <v>1.7774300000000001</v>
      </c>
      <c r="F70" s="438"/>
      <c r="G70" s="438">
        <v>1.78</v>
      </c>
      <c r="H70" s="394"/>
      <c r="I70" s="442">
        <v>1.32</v>
      </c>
      <c r="J70" s="394"/>
      <c r="K70" s="438">
        <v>1.32</v>
      </c>
      <c r="L70" s="439"/>
      <c r="M70" s="439"/>
      <c r="N70" s="397"/>
      <c r="O70" s="396"/>
      <c r="P70" s="396"/>
      <c r="Q70" s="396"/>
      <c r="R70" s="396"/>
      <c r="S70" s="396"/>
      <c r="T70" s="396"/>
      <c r="U70" s="396"/>
      <c r="V70" s="396"/>
      <c r="W70" s="396"/>
      <c r="X70" s="396"/>
      <c r="Y70" s="396"/>
      <c r="Z70" s="396"/>
      <c r="AA70" s="396"/>
      <c r="AB70" s="396"/>
      <c r="AC70" s="396"/>
      <c r="AD70" s="396"/>
      <c r="AE70" s="396"/>
      <c r="AF70" s="396"/>
      <c r="AG70" s="396"/>
      <c r="AH70" s="396"/>
      <c r="AI70" s="396"/>
      <c r="AJ70" s="396"/>
      <c r="AK70" s="396"/>
      <c r="AL70" s="396"/>
      <c r="AM70" s="396"/>
      <c r="AN70" s="396"/>
      <c r="AO70" s="396"/>
      <c r="AP70" s="396"/>
      <c r="AQ70" s="396"/>
      <c r="AR70" s="396"/>
      <c r="AS70" s="396"/>
      <c r="AT70" s="396"/>
      <c r="AU70" s="396"/>
      <c r="AV70" s="396"/>
      <c r="AW70" s="396"/>
      <c r="AX70" s="396"/>
    </row>
    <row r="71" spans="2:50" s="395" customFormat="1" ht="14">
      <c r="B71" s="428"/>
      <c r="C71" s="436"/>
      <c r="D71" s="437"/>
      <c r="E71" s="441">
        <v>1.024</v>
      </c>
      <c r="F71" s="441"/>
      <c r="G71" s="438">
        <v>1.02</v>
      </c>
      <c r="H71" s="443"/>
      <c r="I71" s="441">
        <v>1.1556999999999999</v>
      </c>
      <c r="J71" s="443"/>
      <c r="K71" s="438">
        <v>1.1599999999999999</v>
      </c>
      <c r="L71" s="439"/>
      <c r="M71" s="439"/>
      <c r="N71" s="397"/>
      <c r="O71" s="396"/>
      <c r="P71" s="396"/>
      <c r="Q71" s="396"/>
      <c r="R71" s="396"/>
      <c r="S71" s="396"/>
      <c r="T71" s="396"/>
      <c r="U71" s="396"/>
      <c r="V71" s="396"/>
      <c r="W71" s="396"/>
      <c r="X71" s="396"/>
      <c r="Y71" s="396"/>
      <c r="Z71" s="396"/>
      <c r="AA71" s="396"/>
      <c r="AB71" s="396"/>
      <c r="AC71" s="396"/>
      <c r="AD71" s="396"/>
      <c r="AE71" s="396"/>
      <c r="AF71" s="396"/>
      <c r="AG71" s="396"/>
      <c r="AH71" s="396"/>
      <c r="AI71" s="396"/>
      <c r="AJ71" s="396"/>
      <c r="AK71" s="396"/>
      <c r="AL71" s="396"/>
      <c r="AM71" s="396"/>
      <c r="AN71" s="396"/>
      <c r="AO71" s="396"/>
      <c r="AP71" s="396"/>
      <c r="AQ71" s="396"/>
      <c r="AR71" s="396"/>
      <c r="AS71" s="396"/>
      <c r="AT71" s="396"/>
      <c r="AU71" s="396"/>
      <c r="AV71" s="396"/>
      <c r="AW71" s="396"/>
      <c r="AX71" s="396"/>
    </row>
    <row r="72" spans="2:50" s="395" customFormat="1" ht="14">
      <c r="B72" s="428"/>
      <c r="C72" s="436"/>
      <c r="D72" s="437"/>
      <c r="E72" s="441">
        <v>1.232</v>
      </c>
      <c r="F72" s="441"/>
      <c r="G72" s="438">
        <v>1.23</v>
      </c>
      <c r="H72" s="443"/>
      <c r="I72" s="441">
        <v>1.9990000000000001</v>
      </c>
      <c r="J72" s="443"/>
      <c r="K72" s="444">
        <v>2</v>
      </c>
      <c r="L72" s="439"/>
      <c r="M72" s="439"/>
      <c r="N72" s="397"/>
      <c r="O72" s="396"/>
      <c r="P72" s="396"/>
      <c r="Q72" s="396"/>
      <c r="R72" s="396"/>
      <c r="S72" s="396"/>
      <c r="T72" s="396"/>
      <c r="U72" s="396"/>
      <c r="V72" s="396"/>
      <c r="W72" s="396"/>
      <c r="X72" s="396"/>
      <c r="Y72" s="396"/>
      <c r="Z72" s="396"/>
      <c r="AA72" s="396"/>
      <c r="AB72" s="396"/>
      <c r="AC72" s="396"/>
      <c r="AD72" s="396"/>
      <c r="AE72" s="396"/>
      <c r="AF72" s="396"/>
      <c r="AG72" s="396"/>
      <c r="AH72" s="396"/>
      <c r="AI72" s="396"/>
      <c r="AJ72" s="396"/>
      <c r="AK72" s="396"/>
      <c r="AL72" s="396"/>
      <c r="AM72" s="396"/>
      <c r="AN72" s="396"/>
      <c r="AO72" s="396"/>
      <c r="AP72" s="396"/>
      <c r="AQ72" s="396"/>
      <c r="AR72" s="396"/>
      <c r="AS72" s="396"/>
      <c r="AT72" s="396"/>
      <c r="AU72" s="396"/>
      <c r="AV72" s="396"/>
      <c r="AW72" s="396"/>
      <c r="AX72" s="396"/>
    </row>
    <row r="73" spans="2:50" s="395" customFormat="1" ht="14">
      <c r="B73" s="428"/>
      <c r="C73" s="436"/>
      <c r="D73" s="437"/>
      <c r="E73" s="445">
        <v>1.5748200000000001</v>
      </c>
      <c r="F73" s="441"/>
      <c r="G73" s="438">
        <v>1.57</v>
      </c>
      <c r="H73" s="394"/>
      <c r="I73" s="441">
        <v>1.6449</v>
      </c>
      <c r="J73" s="394"/>
      <c r="K73" s="438">
        <v>1.64</v>
      </c>
      <c r="L73" s="439"/>
      <c r="M73" s="439"/>
      <c r="N73" s="397"/>
      <c r="O73" s="396"/>
      <c r="P73" s="396"/>
      <c r="Q73" s="396"/>
      <c r="R73" s="396"/>
      <c r="S73" s="396"/>
      <c r="T73" s="396"/>
      <c r="U73" s="396"/>
      <c r="V73" s="396"/>
      <c r="W73" s="396"/>
      <c r="X73" s="396"/>
      <c r="Y73" s="396"/>
      <c r="Z73" s="396"/>
      <c r="AA73" s="396"/>
      <c r="AB73" s="396"/>
      <c r="AC73" s="396"/>
      <c r="AD73" s="396"/>
      <c r="AE73" s="396"/>
      <c r="AF73" s="396"/>
      <c r="AG73" s="396"/>
      <c r="AH73" s="396"/>
      <c r="AI73" s="396"/>
      <c r="AJ73" s="396"/>
      <c r="AK73" s="396"/>
      <c r="AL73" s="396"/>
      <c r="AM73" s="396"/>
      <c r="AN73" s="396"/>
      <c r="AO73" s="396"/>
      <c r="AP73" s="396"/>
      <c r="AQ73" s="396"/>
      <c r="AR73" s="396"/>
      <c r="AS73" s="396"/>
      <c r="AT73" s="396"/>
      <c r="AU73" s="396"/>
      <c r="AV73" s="396"/>
      <c r="AW73" s="396"/>
      <c r="AX73" s="396"/>
    </row>
    <row r="74" spans="2:50" s="395" customFormat="1" ht="14">
      <c r="B74" s="428"/>
      <c r="C74" s="436"/>
      <c r="D74" s="437"/>
      <c r="E74" s="441">
        <v>1.379</v>
      </c>
      <c r="F74" s="441"/>
      <c r="G74" s="438">
        <v>1.38</v>
      </c>
      <c r="H74" s="443"/>
      <c r="I74" s="441">
        <v>1.2583</v>
      </c>
      <c r="J74" s="443"/>
      <c r="K74" s="438">
        <v>1.26</v>
      </c>
      <c r="L74" s="439"/>
      <c r="M74" s="439"/>
      <c r="N74" s="397"/>
      <c r="O74" s="396"/>
      <c r="P74" s="396"/>
      <c r="Q74" s="396"/>
      <c r="R74" s="396"/>
      <c r="S74" s="396"/>
      <c r="T74" s="396"/>
      <c r="U74" s="396"/>
      <c r="V74" s="396"/>
      <c r="W74" s="396"/>
      <c r="X74" s="396"/>
      <c r="Y74" s="396"/>
      <c r="Z74" s="396"/>
      <c r="AA74" s="396"/>
      <c r="AB74" s="396"/>
      <c r="AC74" s="396"/>
      <c r="AD74" s="396"/>
      <c r="AE74" s="396"/>
      <c r="AF74" s="396"/>
      <c r="AG74" s="396"/>
      <c r="AH74" s="396"/>
      <c r="AI74" s="396"/>
      <c r="AJ74" s="396"/>
      <c r="AK74" s="396"/>
      <c r="AL74" s="396"/>
      <c r="AM74" s="396"/>
      <c r="AN74" s="396"/>
      <c r="AO74" s="396"/>
      <c r="AP74" s="396"/>
      <c r="AQ74" s="396"/>
      <c r="AR74" s="396"/>
      <c r="AS74" s="396"/>
      <c r="AT74" s="396"/>
      <c r="AU74" s="396"/>
      <c r="AV74" s="396"/>
      <c r="AW74" s="396"/>
      <c r="AX74" s="396"/>
    </row>
    <row r="75" spans="2:50" s="395" customFormat="1" ht="22.5" customHeight="1">
      <c r="B75" s="214"/>
      <c r="C75" s="539" t="s">
        <v>998</v>
      </c>
      <c r="D75" s="610" t="s">
        <v>766</v>
      </c>
      <c r="E75" s="611"/>
      <c r="F75" s="611"/>
      <c r="G75" s="611"/>
      <c r="H75" s="611"/>
      <c r="I75" s="611"/>
      <c r="J75" s="611"/>
      <c r="K75" s="611"/>
      <c r="L75" s="611"/>
      <c r="M75" s="535"/>
      <c r="N75" s="540" t="s">
        <v>1989</v>
      </c>
      <c r="O75" s="396"/>
      <c r="P75" s="396"/>
      <c r="Q75" s="396"/>
      <c r="R75" s="396"/>
      <c r="S75" s="396"/>
      <c r="T75" s="396"/>
      <c r="U75" s="396"/>
      <c r="V75" s="396"/>
      <c r="W75" s="396"/>
      <c r="X75" s="396"/>
      <c r="Y75" s="396"/>
      <c r="Z75" s="396"/>
      <c r="AA75" s="396"/>
      <c r="AB75" s="396"/>
      <c r="AC75" s="396"/>
      <c r="AD75" s="396"/>
      <c r="AE75" s="396"/>
      <c r="AF75" s="396"/>
      <c r="AG75" s="396"/>
      <c r="AH75" s="396"/>
      <c r="AI75" s="396"/>
      <c r="AJ75" s="396"/>
      <c r="AK75" s="396"/>
      <c r="AL75" s="396"/>
      <c r="AM75" s="396"/>
      <c r="AN75" s="396"/>
      <c r="AO75" s="396"/>
      <c r="AP75" s="396"/>
      <c r="AQ75" s="396"/>
      <c r="AR75" s="396"/>
      <c r="AS75" s="396"/>
      <c r="AT75" s="396"/>
      <c r="AU75" s="396"/>
      <c r="AV75" s="396"/>
      <c r="AW75" s="396"/>
      <c r="AX75" s="396"/>
    </row>
    <row r="76" spans="2:50" s="395" customFormat="1" ht="22.5" customHeight="1">
      <c r="B76" s="213"/>
      <c r="C76" s="537" t="s">
        <v>999</v>
      </c>
      <c r="D76" s="608" t="s">
        <v>767</v>
      </c>
      <c r="E76" s="609"/>
      <c r="F76" s="609"/>
      <c r="G76" s="609"/>
      <c r="H76" s="609"/>
      <c r="I76" s="609"/>
      <c r="J76" s="609"/>
      <c r="K76" s="609"/>
      <c r="L76" s="609"/>
      <c r="M76" s="534"/>
      <c r="N76" s="538" t="s">
        <v>1989</v>
      </c>
      <c r="O76" s="396"/>
      <c r="P76" s="396"/>
      <c r="Q76" s="396"/>
      <c r="R76" s="396"/>
      <c r="S76" s="396"/>
      <c r="T76" s="396"/>
      <c r="U76" s="396"/>
      <c r="V76" s="396"/>
      <c r="W76" s="396"/>
      <c r="X76" s="396"/>
      <c r="Y76" s="396"/>
      <c r="Z76" s="396"/>
      <c r="AA76" s="396"/>
      <c r="AB76" s="396"/>
      <c r="AC76" s="396"/>
      <c r="AD76" s="396"/>
      <c r="AE76" s="396"/>
      <c r="AF76" s="396"/>
      <c r="AG76" s="396"/>
      <c r="AH76" s="396"/>
      <c r="AI76" s="396"/>
      <c r="AJ76" s="396"/>
      <c r="AK76" s="396"/>
      <c r="AL76" s="396"/>
      <c r="AM76" s="396"/>
      <c r="AN76" s="396"/>
      <c r="AO76" s="396"/>
      <c r="AP76" s="396"/>
      <c r="AQ76" s="396"/>
      <c r="AR76" s="396"/>
      <c r="AS76" s="396"/>
      <c r="AT76" s="396"/>
      <c r="AU76" s="396"/>
      <c r="AV76" s="396"/>
      <c r="AW76" s="396"/>
      <c r="AX76" s="396"/>
    </row>
    <row r="77" spans="2:50" s="395" customFormat="1" ht="22.5" customHeight="1">
      <c r="B77" s="214"/>
      <c r="C77" s="539" t="s">
        <v>684</v>
      </c>
      <c r="D77" s="610" t="s">
        <v>685</v>
      </c>
      <c r="E77" s="611"/>
      <c r="F77" s="611"/>
      <c r="G77" s="611"/>
      <c r="H77" s="611"/>
      <c r="I77" s="611"/>
      <c r="J77" s="611"/>
      <c r="K77" s="611"/>
      <c r="L77" s="611"/>
      <c r="M77" s="535"/>
      <c r="N77" s="540"/>
      <c r="O77" s="396"/>
      <c r="P77" s="396"/>
      <c r="Q77" s="396"/>
      <c r="R77" s="396"/>
      <c r="S77" s="396"/>
      <c r="T77" s="396"/>
      <c r="U77" s="396"/>
      <c r="V77" s="396"/>
      <c r="W77" s="396"/>
      <c r="X77" s="396"/>
      <c r="Y77" s="396"/>
      <c r="Z77" s="396"/>
      <c r="AA77" s="396"/>
      <c r="AB77" s="396"/>
      <c r="AC77" s="396"/>
      <c r="AD77" s="396"/>
      <c r="AE77" s="396"/>
      <c r="AF77" s="396"/>
      <c r="AG77" s="396"/>
      <c r="AH77" s="396"/>
      <c r="AI77" s="396"/>
      <c r="AJ77" s="396"/>
      <c r="AK77" s="396"/>
      <c r="AL77" s="396"/>
      <c r="AM77" s="396"/>
      <c r="AN77" s="396"/>
      <c r="AO77" s="396"/>
      <c r="AP77" s="396"/>
      <c r="AQ77" s="396"/>
      <c r="AR77" s="396"/>
      <c r="AS77" s="396"/>
      <c r="AT77" s="396"/>
      <c r="AU77" s="396"/>
      <c r="AV77" s="396"/>
      <c r="AW77" s="396"/>
      <c r="AX77" s="396"/>
    </row>
    <row r="78" spans="2:50" s="395" customFormat="1" ht="22.5" customHeight="1">
      <c r="B78" s="213"/>
      <c r="C78" s="537" t="s">
        <v>702</v>
      </c>
      <c r="D78" s="608" t="s">
        <v>703</v>
      </c>
      <c r="E78" s="609"/>
      <c r="F78" s="609"/>
      <c r="G78" s="609"/>
      <c r="H78" s="609"/>
      <c r="I78" s="609"/>
      <c r="J78" s="609"/>
      <c r="K78" s="609"/>
      <c r="L78" s="609"/>
      <c r="M78" s="534"/>
      <c r="N78" s="538"/>
      <c r="O78" s="396"/>
      <c r="P78" s="396"/>
      <c r="Q78" s="396"/>
      <c r="R78" s="396"/>
      <c r="S78" s="396"/>
      <c r="T78" s="396"/>
      <c r="U78" s="396"/>
      <c r="V78" s="396"/>
      <c r="W78" s="396"/>
      <c r="X78" s="396"/>
      <c r="Y78" s="396"/>
      <c r="Z78" s="396"/>
      <c r="AA78" s="396"/>
      <c r="AB78" s="396"/>
      <c r="AC78" s="396"/>
      <c r="AD78" s="396"/>
      <c r="AE78" s="396"/>
      <c r="AF78" s="396"/>
      <c r="AG78" s="396"/>
      <c r="AH78" s="396"/>
      <c r="AI78" s="396"/>
      <c r="AJ78" s="396"/>
      <c r="AK78" s="396"/>
      <c r="AL78" s="396"/>
      <c r="AM78" s="396"/>
      <c r="AN78" s="396"/>
      <c r="AO78" s="396"/>
      <c r="AP78" s="396"/>
      <c r="AQ78" s="396"/>
      <c r="AR78" s="396"/>
      <c r="AS78" s="396"/>
      <c r="AT78" s="396"/>
      <c r="AU78" s="396"/>
      <c r="AV78" s="396"/>
      <c r="AW78" s="396"/>
      <c r="AX78" s="396"/>
    </row>
    <row r="79" spans="2:50" s="395" customFormat="1" ht="39" customHeight="1">
      <c r="B79" s="213"/>
      <c r="C79" s="539" t="s">
        <v>28</v>
      </c>
      <c r="D79" s="610" t="s">
        <v>1875</v>
      </c>
      <c r="E79" s="611"/>
      <c r="F79" s="611"/>
      <c r="G79" s="611"/>
      <c r="H79" s="611"/>
      <c r="I79" s="611"/>
      <c r="J79" s="611"/>
      <c r="K79" s="611"/>
      <c r="L79" s="611"/>
      <c r="M79" s="403"/>
      <c r="N79" s="399"/>
      <c r="O79" s="396"/>
      <c r="P79" s="396"/>
      <c r="Q79" s="396"/>
      <c r="R79" s="396"/>
      <c r="S79" s="396"/>
      <c r="T79" s="396"/>
      <c r="U79" s="396"/>
      <c r="V79" s="396"/>
      <c r="W79" s="396"/>
      <c r="X79" s="396"/>
      <c r="Y79" s="396"/>
      <c r="Z79" s="396"/>
      <c r="AA79" s="396"/>
      <c r="AB79" s="396"/>
      <c r="AC79" s="396"/>
      <c r="AD79" s="396"/>
      <c r="AE79" s="396"/>
      <c r="AF79" s="396"/>
      <c r="AG79" s="396"/>
      <c r="AH79" s="396"/>
      <c r="AI79" s="396"/>
      <c r="AJ79" s="396"/>
      <c r="AK79" s="396"/>
      <c r="AL79" s="396"/>
      <c r="AM79" s="396"/>
      <c r="AN79" s="396"/>
      <c r="AO79" s="396"/>
      <c r="AP79" s="396"/>
      <c r="AQ79" s="396"/>
      <c r="AR79" s="396"/>
      <c r="AS79" s="396"/>
      <c r="AT79" s="396"/>
      <c r="AU79" s="396"/>
      <c r="AV79" s="396"/>
      <c r="AW79" s="396"/>
      <c r="AX79" s="396"/>
    </row>
    <row r="80" spans="2:50" s="395" customFormat="1" ht="29.25" customHeight="1">
      <c r="B80" s="214"/>
      <c r="C80" s="537" t="s">
        <v>1569</v>
      </c>
      <c r="D80" s="608" t="s">
        <v>7</v>
      </c>
      <c r="E80" s="609"/>
      <c r="F80" s="609"/>
      <c r="G80" s="609"/>
      <c r="H80" s="609"/>
      <c r="I80" s="609"/>
      <c r="J80" s="609"/>
      <c r="K80" s="609"/>
      <c r="L80" s="609"/>
      <c r="M80" s="400"/>
      <c r="N80" s="222"/>
      <c r="O80" s="396"/>
      <c r="P80" s="396"/>
      <c r="Q80" s="396"/>
      <c r="R80" s="396"/>
      <c r="S80" s="396"/>
      <c r="T80" s="396"/>
      <c r="U80" s="396"/>
      <c r="V80" s="396"/>
      <c r="W80" s="396"/>
      <c r="X80" s="396"/>
      <c r="Y80" s="396"/>
      <c r="Z80" s="396"/>
      <c r="AA80" s="396"/>
      <c r="AB80" s="396"/>
      <c r="AC80" s="396"/>
      <c r="AD80" s="396"/>
      <c r="AE80" s="396"/>
      <c r="AF80" s="396"/>
      <c r="AG80" s="396"/>
      <c r="AH80" s="396"/>
      <c r="AI80" s="396"/>
      <c r="AJ80" s="396"/>
      <c r="AK80" s="396"/>
      <c r="AL80" s="396"/>
      <c r="AM80" s="396"/>
      <c r="AN80" s="396"/>
      <c r="AO80" s="396"/>
      <c r="AP80" s="396"/>
      <c r="AQ80" s="396"/>
      <c r="AR80" s="396"/>
      <c r="AS80" s="396"/>
      <c r="AT80" s="396"/>
      <c r="AU80" s="396"/>
      <c r="AV80" s="396"/>
      <c r="AW80" s="396"/>
      <c r="AX80" s="396"/>
    </row>
    <row r="81" spans="1:50" s="395" customFormat="1" ht="16" customHeight="1">
      <c r="B81" s="213"/>
      <c r="C81" s="216" t="s">
        <v>819</v>
      </c>
      <c r="D81" s="614" t="s">
        <v>440</v>
      </c>
      <c r="E81" s="615"/>
      <c r="F81" s="615"/>
      <c r="G81" s="615"/>
      <c r="H81" s="615"/>
      <c r="I81" s="615"/>
      <c r="J81" s="615"/>
      <c r="K81" s="615"/>
      <c r="L81" s="615"/>
      <c r="M81" s="403"/>
      <c r="N81" s="399"/>
      <c r="O81" s="396"/>
      <c r="P81" s="396"/>
      <c r="Q81" s="396"/>
      <c r="R81" s="396"/>
      <c r="S81" s="396"/>
      <c r="T81" s="396"/>
      <c r="U81" s="396"/>
      <c r="V81" s="396"/>
      <c r="W81" s="396"/>
      <c r="X81" s="396"/>
      <c r="Y81" s="396"/>
      <c r="Z81" s="396"/>
      <c r="AA81" s="396"/>
      <c r="AB81" s="396"/>
      <c r="AC81" s="396"/>
      <c r="AD81" s="396"/>
      <c r="AE81" s="396"/>
      <c r="AF81" s="396"/>
      <c r="AG81" s="396"/>
      <c r="AH81" s="396"/>
      <c r="AI81" s="396"/>
      <c r="AJ81" s="396"/>
      <c r="AK81" s="396"/>
      <c r="AL81" s="396"/>
      <c r="AM81" s="396"/>
      <c r="AN81" s="396"/>
      <c r="AO81" s="396"/>
      <c r="AP81" s="396"/>
      <c r="AQ81" s="396"/>
      <c r="AR81" s="396"/>
      <c r="AS81" s="396"/>
      <c r="AT81" s="396"/>
      <c r="AU81" s="396"/>
      <c r="AV81" s="396"/>
      <c r="AW81" s="396"/>
      <c r="AX81" s="396"/>
    </row>
    <row r="82" spans="1:50" s="395" customFormat="1" ht="16" customHeight="1">
      <c r="B82" s="289"/>
      <c r="C82" s="215" t="s">
        <v>820</v>
      </c>
      <c r="D82" s="608" t="s">
        <v>1763</v>
      </c>
      <c r="E82" s="609"/>
      <c r="F82" s="609"/>
      <c r="G82" s="609"/>
      <c r="H82" s="609"/>
      <c r="I82" s="609"/>
      <c r="J82" s="609"/>
      <c r="K82" s="609"/>
      <c r="L82" s="609"/>
      <c r="M82" s="400"/>
      <c r="N82" s="222"/>
      <c r="O82" s="396"/>
      <c r="P82" s="396"/>
      <c r="Q82" s="396"/>
      <c r="R82" s="396"/>
      <c r="S82" s="396"/>
      <c r="T82" s="396"/>
      <c r="U82" s="396"/>
      <c r="V82" s="396"/>
      <c r="W82" s="396"/>
      <c r="X82" s="396"/>
      <c r="Y82" s="396"/>
      <c r="Z82" s="396"/>
      <c r="AA82" s="396"/>
      <c r="AB82" s="396"/>
      <c r="AC82" s="396"/>
      <c r="AD82" s="396"/>
      <c r="AE82" s="396"/>
      <c r="AF82" s="396"/>
      <c r="AG82" s="396"/>
      <c r="AH82" s="396"/>
      <c r="AI82" s="396"/>
      <c r="AJ82" s="396"/>
      <c r="AK82" s="396"/>
      <c r="AL82" s="396"/>
      <c r="AM82" s="396"/>
      <c r="AN82" s="396"/>
      <c r="AO82" s="396"/>
      <c r="AP82" s="396"/>
      <c r="AQ82" s="396"/>
      <c r="AR82" s="396"/>
      <c r="AS82" s="396"/>
      <c r="AT82" s="396"/>
      <c r="AU82" s="396"/>
      <c r="AV82" s="396"/>
      <c r="AW82" s="396"/>
      <c r="AX82" s="396"/>
    </row>
    <row r="83" spans="1:50" s="395" customFormat="1" ht="16" customHeight="1">
      <c r="B83" s="230"/>
      <c r="C83" s="216" t="s">
        <v>700</v>
      </c>
      <c r="D83" s="616" t="s">
        <v>701</v>
      </c>
      <c r="E83" s="617"/>
      <c r="F83" s="617"/>
      <c r="G83" s="617"/>
      <c r="H83" s="617"/>
      <c r="I83" s="617"/>
      <c r="J83" s="617"/>
      <c r="K83" s="617"/>
      <c r="L83" s="617"/>
      <c r="M83" s="410"/>
      <c r="N83" s="435"/>
      <c r="O83" s="396"/>
      <c r="P83" s="396"/>
      <c r="Q83" s="396"/>
      <c r="R83" s="396"/>
      <c r="S83" s="396"/>
      <c r="T83" s="396"/>
      <c r="U83" s="396"/>
      <c r="V83" s="396"/>
      <c r="W83" s="396"/>
      <c r="X83" s="396"/>
      <c r="Y83" s="396"/>
      <c r="Z83" s="396"/>
      <c r="AA83" s="396"/>
      <c r="AB83" s="396"/>
      <c r="AC83" s="396"/>
      <c r="AD83" s="396"/>
      <c r="AE83" s="396"/>
      <c r="AF83" s="396"/>
      <c r="AG83" s="396"/>
      <c r="AH83" s="396"/>
      <c r="AI83" s="396"/>
      <c r="AJ83" s="396"/>
      <c r="AK83" s="396"/>
      <c r="AL83" s="396"/>
      <c r="AM83" s="396"/>
      <c r="AN83" s="396"/>
      <c r="AO83" s="396"/>
      <c r="AP83" s="396"/>
      <c r="AQ83" s="396"/>
      <c r="AR83" s="396"/>
      <c r="AS83" s="396"/>
      <c r="AT83" s="396"/>
      <c r="AU83" s="396"/>
      <c r="AV83" s="396"/>
      <c r="AW83" s="396"/>
      <c r="AX83" s="396"/>
    </row>
    <row r="84" spans="1:50" s="395" customFormat="1" ht="16" customHeight="1">
      <c r="B84" s="289"/>
      <c r="C84" s="215" t="s">
        <v>1718</v>
      </c>
      <c r="D84" s="612" t="s">
        <v>1988</v>
      </c>
      <c r="E84" s="613"/>
      <c r="F84" s="613"/>
      <c r="G84" s="613"/>
      <c r="H84" s="613"/>
      <c r="I84" s="613"/>
      <c r="J84" s="613"/>
      <c r="K84" s="613"/>
      <c r="L84" s="613"/>
      <c r="M84" s="405"/>
      <c r="N84" s="412" t="s">
        <v>2288</v>
      </c>
      <c r="O84" s="396"/>
      <c r="P84" s="396"/>
      <c r="Q84" s="396"/>
      <c r="R84" s="396"/>
      <c r="S84" s="396"/>
      <c r="T84" s="396"/>
      <c r="U84" s="396"/>
      <c r="V84" s="396"/>
      <c r="W84" s="396"/>
      <c r="X84" s="396"/>
      <c r="Y84" s="396"/>
      <c r="Z84" s="396"/>
      <c r="AA84" s="396"/>
      <c r="AB84" s="396"/>
      <c r="AC84" s="396"/>
      <c r="AD84" s="396"/>
      <c r="AE84" s="396"/>
      <c r="AF84" s="396"/>
      <c r="AG84" s="396"/>
      <c r="AH84" s="396"/>
      <c r="AI84" s="396"/>
      <c r="AJ84" s="396"/>
      <c r="AK84" s="396"/>
      <c r="AL84" s="396"/>
      <c r="AM84" s="396"/>
      <c r="AN84" s="396"/>
      <c r="AO84" s="396"/>
      <c r="AP84" s="396"/>
      <c r="AQ84" s="396"/>
      <c r="AR84" s="396"/>
      <c r="AS84" s="396"/>
      <c r="AT84" s="396"/>
      <c r="AU84" s="396"/>
      <c r="AV84" s="396"/>
      <c r="AW84" s="396"/>
      <c r="AX84" s="396"/>
    </row>
    <row r="85" spans="1:50" s="395" customFormat="1" ht="16" customHeight="1">
      <c r="B85" s="230"/>
      <c r="C85" s="216" t="s">
        <v>704</v>
      </c>
      <c r="D85" s="616" t="s">
        <v>683</v>
      </c>
      <c r="E85" s="617"/>
      <c r="F85" s="617"/>
      <c r="G85" s="617"/>
      <c r="H85" s="617"/>
      <c r="I85" s="617"/>
      <c r="J85" s="617"/>
      <c r="K85" s="617"/>
      <c r="L85" s="617"/>
      <c r="M85" s="410"/>
      <c r="N85" s="411"/>
      <c r="O85" s="396"/>
      <c r="P85" s="396"/>
      <c r="Q85" s="396"/>
      <c r="R85" s="396"/>
      <c r="S85" s="396"/>
      <c r="T85" s="396"/>
      <c r="U85" s="396"/>
      <c r="V85" s="396"/>
      <c r="W85" s="396"/>
      <c r="X85" s="396"/>
      <c r="Y85" s="396"/>
      <c r="Z85" s="396"/>
      <c r="AA85" s="396"/>
      <c r="AB85" s="396"/>
      <c r="AC85" s="396"/>
      <c r="AD85" s="396"/>
      <c r="AE85" s="396"/>
      <c r="AF85" s="396"/>
      <c r="AG85" s="396"/>
      <c r="AH85" s="396"/>
      <c r="AI85" s="396"/>
      <c r="AJ85" s="396"/>
      <c r="AK85" s="396"/>
      <c r="AL85" s="396"/>
      <c r="AM85" s="396"/>
      <c r="AN85" s="396"/>
      <c r="AO85" s="396"/>
      <c r="AP85" s="396"/>
      <c r="AQ85" s="396"/>
      <c r="AR85" s="396"/>
      <c r="AS85" s="396"/>
      <c r="AT85" s="396"/>
      <c r="AU85" s="396"/>
      <c r="AV85" s="396"/>
      <c r="AW85" s="396"/>
      <c r="AX85" s="396"/>
    </row>
    <row r="86" spans="1:50" ht="17">
      <c r="A86" s="542"/>
      <c r="C86" s="541" t="s">
        <v>687</v>
      </c>
      <c r="D86" s="612" t="s">
        <v>1896</v>
      </c>
      <c r="E86" s="613"/>
      <c r="F86" s="613"/>
      <c r="G86" s="613"/>
      <c r="H86" s="613"/>
      <c r="I86" s="613"/>
      <c r="J86" s="613"/>
      <c r="K86" s="613"/>
      <c r="L86" s="613"/>
      <c r="M86" s="405"/>
      <c r="N86" s="401"/>
      <c r="O86" s="394"/>
      <c r="P86" s="394"/>
      <c r="Q86" s="394"/>
      <c r="R86" s="394"/>
      <c r="S86" s="394"/>
      <c r="T86" s="394"/>
      <c r="U86" s="394"/>
      <c r="V86" s="394"/>
      <c r="W86" s="394"/>
      <c r="X86" s="394"/>
      <c r="Y86" s="394"/>
      <c r="Z86" s="394"/>
      <c r="AA86" s="394"/>
      <c r="AB86" s="394"/>
      <c r="AC86" s="394"/>
      <c r="AD86" s="394"/>
      <c r="AE86" s="394"/>
      <c r="AF86" s="394"/>
      <c r="AG86" s="394"/>
      <c r="AH86" s="394"/>
      <c r="AI86" s="394"/>
      <c r="AJ86" s="394"/>
      <c r="AK86" s="394"/>
      <c r="AL86" s="394"/>
      <c r="AM86" s="394"/>
      <c r="AN86" s="394"/>
      <c r="AO86" s="394"/>
      <c r="AP86" s="394"/>
      <c r="AQ86" s="394"/>
      <c r="AR86" s="394"/>
      <c r="AS86" s="394"/>
      <c r="AT86" s="394"/>
      <c r="AU86" s="394"/>
      <c r="AV86" s="394"/>
      <c r="AW86" s="394"/>
      <c r="AX86" s="394"/>
    </row>
    <row r="87" spans="1:50" ht="13" customHeight="1">
      <c r="L87" s="394"/>
      <c r="M87" s="394"/>
      <c r="N87" s="394"/>
      <c r="O87" s="394"/>
      <c r="P87" s="394"/>
      <c r="Q87" s="394"/>
      <c r="R87" s="394"/>
      <c r="S87" s="394"/>
      <c r="T87" s="394"/>
      <c r="U87" s="394"/>
      <c r="V87" s="394"/>
      <c r="W87" s="394"/>
      <c r="X87" s="394"/>
      <c r="Y87" s="394"/>
      <c r="Z87" s="394"/>
      <c r="AA87" s="394"/>
      <c r="AB87" s="394"/>
      <c r="AC87" s="394"/>
      <c r="AD87" s="394"/>
      <c r="AE87" s="394"/>
      <c r="AF87" s="394"/>
      <c r="AG87" s="394"/>
      <c r="AH87" s="394"/>
      <c r="AI87" s="394"/>
      <c r="AJ87" s="394"/>
      <c r="AK87" s="394"/>
      <c r="AL87" s="394"/>
      <c r="AM87" s="394"/>
      <c r="AN87" s="394"/>
      <c r="AO87" s="394"/>
      <c r="AP87" s="394"/>
      <c r="AQ87" s="394"/>
      <c r="AR87" s="394"/>
      <c r="AS87" s="394"/>
      <c r="AT87" s="394"/>
      <c r="AU87" s="394"/>
      <c r="AV87" s="394"/>
      <c r="AW87" s="394"/>
      <c r="AX87" s="394"/>
    </row>
    <row r="88" spans="1:50">
      <c r="L88" s="394"/>
      <c r="M88" s="394"/>
      <c r="N88" s="394"/>
      <c r="O88" s="394"/>
      <c r="P88" s="394"/>
      <c r="Q88" s="394"/>
      <c r="R88" s="394"/>
      <c r="S88" s="394"/>
      <c r="T88" s="394"/>
      <c r="U88" s="394"/>
      <c r="V88" s="394"/>
      <c r="W88" s="394"/>
      <c r="X88" s="394"/>
      <c r="Y88" s="394"/>
      <c r="Z88" s="394"/>
      <c r="AA88" s="394"/>
      <c r="AB88" s="394"/>
      <c r="AC88" s="394"/>
      <c r="AD88" s="394"/>
      <c r="AE88" s="394"/>
      <c r="AF88" s="394"/>
      <c r="AG88" s="394"/>
      <c r="AH88" s="394"/>
      <c r="AI88" s="394"/>
      <c r="AJ88" s="394"/>
      <c r="AK88" s="394"/>
      <c r="AL88" s="394"/>
      <c r="AM88" s="394"/>
      <c r="AN88" s="394"/>
      <c r="AO88" s="394"/>
      <c r="AP88" s="394"/>
      <c r="AQ88" s="394"/>
      <c r="AR88" s="394"/>
      <c r="AS88" s="394"/>
      <c r="AT88" s="394"/>
      <c r="AU88" s="394"/>
      <c r="AV88" s="394"/>
      <c r="AW88" s="394"/>
      <c r="AX88" s="394"/>
    </row>
    <row r="89" spans="1:50">
      <c r="L89" s="394"/>
      <c r="M89" s="394"/>
      <c r="N89" s="394"/>
      <c r="O89" s="394"/>
      <c r="P89" s="394"/>
      <c r="Q89" s="394"/>
      <c r="R89" s="394"/>
      <c r="S89" s="394"/>
      <c r="T89" s="394"/>
      <c r="U89" s="394"/>
      <c r="V89" s="394"/>
      <c r="W89" s="394"/>
      <c r="X89" s="394"/>
      <c r="Y89" s="394"/>
      <c r="Z89" s="394"/>
      <c r="AA89" s="394"/>
      <c r="AB89" s="394"/>
      <c r="AC89" s="394"/>
      <c r="AD89" s="394"/>
      <c r="AE89" s="394"/>
      <c r="AF89" s="394"/>
      <c r="AG89" s="394"/>
      <c r="AH89" s="394"/>
      <c r="AI89" s="394"/>
      <c r="AJ89" s="394"/>
      <c r="AK89" s="394"/>
      <c r="AL89" s="394"/>
      <c r="AM89" s="394"/>
      <c r="AN89" s="394"/>
      <c r="AO89" s="394"/>
      <c r="AP89" s="394"/>
      <c r="AQ89" s="394"/>
      <c r="AR89" s="394"/>
      <c r="AS89" s="394"/>
      <c r="AT89" s="394"/>
      <c r="AU89" s="394"/>
      <c r="AV89" s="394"/>
      <c r="AW89" s="394"/>
      <c r="AX89" s="394"/>
    </row>
    <row r="90" spans="1:50">
      <c r="L90" s="394"/>
      <c r="M90" s="394"/>
      <c r="N90" s="394"/>
      <c r="O90" s="394"/>
      <c r="P90" s="394"/>
      <c r="Q90" s="394"/>
      <c r="R90" s="394"/>
      <c r="S90" s="394"/>
      <c r="T90" s="394"/>
      <c r="U90" s="394"/>
      <c r="V90" s="394"/>
      <c r="W90" s="394"/>
      <c r="X90" s="394"/>
      <c r="Y90" s="394"/>
      <c r="Z90" s="394"/>
      <c r="AA90" s="394"/>
      <c r="AB90" s="394"/>
      <c r="AC90" s="394"/>
      <c r="AD90" s="394"/>
      <c r="AE90" s="394"/>
      <c r="AF90" s="394"/>
      <c r="AG90" s="394"/>
      <c r="AH90" s="394"/>
      <c r="AI90" s="394"/>
      <c r="AJ90" s="394"/>
      <c r="AK90" s="394"/>
      <c r="AL90" s="394"/>
      <c r="AM90" s="394"/>
      <c r="AN90" s="394"/>
      <c r="AO90" s="394"/>
      <c r="AP90" s="394"/>
      <c r="AQ90" s="394"/>
      <c r="AR90" s="394"/>
      <c r="AS90" s="394"/>
      <c r="AT90" s="394"/>
      <c r="AU90" s="394"/>
      <c r="AV90" s="394"/>
      <c r="AW90" s="394"/>
      <c r="AX90" s="394"/>
    </row>
    <row r="91" spans="1:50">
      <c r="L91" s="394"/>
      <c r="M91" s="394"/>
      <c r="N91" s="394"/>
      <c r="O91" s="394"/>
      <c r="P91" s="394"/>
      <c r="Q91" s="394"/>
      <c r="R91" s="394"/>
      <c r="S91" s="394"/>
      <c r="T91" s="394"/>
      <c r="U91" s="394"/>
      <c r="V91" s="394"/>
      <c r="W91" s="394"/>
      <c r="X91" s="394"/>
      <c r="Y91" s="394"/>
      <c r="Z91" s="394"/>
      <c r="AA91" s="394"/>
      <c r="AB91" s="394"/>
      <c r="AC91" s="394"/>
      <c r="AD91" s="394"/>
      <c r="AE91" s="394"/>
      <c r="AF91" s="394"/>
      <c r="AG91" s="394"/>
      <c r="AH91" s="394"/>
      <c r="AI91" s="394"/>
      <c r="AJ91" s="394"/>
      <c r="AK91" s="394"/>
      <c r="AL91" s="394"/>
      <c r="AM91" s="394"/>
      <c r="AN91" s="394"/>
      <c r="AO91" s="394"/>
      <c r="AP91" s="394"/>
      <c r="AQ91" s="394"/>
      <c r="AR91" s="394"/>
      <c r="AS91" s="394"/>
      <c r="AT91" s="394"/>
      <c r="AU91" s="394"/>
      <c r="AV91" s="394"/>
      <c r="AW91" s="394"/>
      <c r="AX91" s="394"/>
    </row>
    <row r="92" spans="1:50">
      <c r="L92" s="394"/>
      <c r="M92" s="394"/>
      <c r="N92" s="394"/>
      <c r="O92" s="394"/>
      <c r="P92" s="394"/>
      <c r="Q92" s="394"/>
      <c r="R92" s="394"/>
      <c r="S92" s="394"/>
      <c r="T92" s="394"/>
      <c r="U92" s="394"/>
      <c r="V92" s="394"/>
      <c r="W92" s="394"/>
      <c r="X92" s="394"/>
      <c r="Y92" s="394"/>
      <c r="Z92" s="394"/>
      <c r="AA92" s="394"/>
      <c r="AB92" s="394"/>
      <c r="AC92" s="394"/>
      <c r="AD92" s="394"/>
      <c r="AE92" s="394"/>
      <c r="AF92" s="394"/>
      <c r="AG92" s="394"/>
      <c r="AH92" s="394"/>
      <c r="AI92" s="394"/>
      <c r="AJ92" s="394"/>
      <c r="AK92" s="394"/>
      <c r="AL92" s="394"/>
      <c r="AM92" s="394"/>
      <c r="AN92" s="394"/>
      <c r="AO92" s="394"/>
      <c r="AP92" s="394"/>
      <c r="AQ92" s="394"/>
      <c r="AR92" s="394"/>
      <c r="AS92" s="394"/>
      <c r="AT92" s="394"/>
      <c r="AU92" s="394"/>
      <c r="AV92" s="394"/>
      <c r="AW92" s="394"/>
      <c r="AX92" s="394"/>
    </row>
    <row r="93" spans="1:50">
      <c r="L93" s="394"/>
      <c r="M93" s="394"/>
      <c r="N93" s="394"/>
      <c r="O93" s="394"/>
      <c r="P93" s="394"/>
      <c r="Q93" s="394"/>
      <c r="R93" s="394"/>
      <c r="S93" s="394"/>
      <c r="T93" s="394"/>
      <c r="U93" s="394"/>
      <c r="V93" s="394"/>
      <c r="W93" s="394"/>
      <c r="X93" s="394"/>
      <c r="Y93" s="394"/>
      <c r="Z93" s="394"/>
      <c r="AA93" s="394"/>
      <c r="AB93" s="394"/>
      <c r="AC93" s="394"/>
      <c r="AD93" s="394"/>
      <c r="AE93" s="394"/>
      <c r="AF93" s="394"/>
      <c r="AG93" s="394"/>
      <c r="AH93" s="394"/>
      <c r="AI93" s="394"/>
      <c r="AJ93" s="394"/>
      <c r="AK93" s="394"/>
      <c r="AL93" s="394"/>
      <c r="AM93" s="394"/>
      <c r="AN93" s="394"/>
      <c r="AO93" s="394"/>
      <c r="AP93" s="394"/>
      <c r="AQ93" s="394"/>
      <c r="AR93" s="394"/>
      <c r="AS93" s="394"/>
      <c r="AT93" s="394"/>
      <c r="AU93" s="394"/>
      <c r="AV93" s="394"/>
      <c r="AW93" s="394"/>
      <c r="AX93" s="394"/>
    </row>
    <row r="94" spans="1:50">
      <c r="L94" s="394"/>
      <c r="M94" s="394"/>
      <c r="N94" s="394"/>
      <c r="O94" s="394"/>
      <c r="P94" s="394"/>
      <c r="Q94" s="394"/>
      <c r="R94" s="394"/>
      <c r="S94" s="394"/>
      <c r="T94" s="394"/>
      <c r="U94" s="394"/>
      <c r="V94" s="394"/>
      <c r="W94" s="394"/>
      <c r="X94" s="394"/>
      <c r="Y94" s="394"/>
      <c r="Z94" s="394"/>
      <c r="AA94" s="394"/>
      <c r="AB94" s="394"/>
      <c r="AC94" s="394"/>
      <c r="AD94" s="394"/>
      <c r="AE94" s="394"/>
      <c r="AF94" s="394"/>
      <c r="AG94" s="394"/>
      <c r="AH94" s="394"/>
      <c r="AI94" s="394"/>
      <c r="AJ94" s="394"/>
      <c r="AK94" s="394"/>
      <c r="AL94" s="394"/>
      <c r="AM94" s="394"/>
      <c r="AN94" s="394"/>
      <c r="AO94" s="394"/>
      <c r="AP94" s="394"/>
      <c r="AQ94" s="394"/>
      <c r="AR94" s="394"/>
      <c r="AS94" s="394"/>
      <c r="AT94" s="394"/>
      <c r="AU94" s="394"/>
      <c r="AV94" s="394"/>
      <c r="AW94" s="394"/>
      <c r="AX94" s="394"/>
    </row>
    <row r="95" spans="1:50">
      <c r="L95" s="394"/>
      <c r="M95" s="394"/>
      <c r="N95" s="394"/>
      <c r="O95" s="394"/>
      <c r="P95" s="394"/>
      <c r="Q95" s="394"/>
      <c r="R95" s="394"/>
      <c r="S95" s="394"/>
      <c r="T95" s="394"/>
      <c r="U95" s="394"/>
      <c r="V95" s="394"/>
      <c r="W95" s="394"/>
      <c r="X95" s="394"/>
      <c r="Y95" s="394"/>
      <c r="Z95" s="394"/>
      <c r="AA95" s="394"/>
      <c r="AB95" s="394"/>
      <c r="AC95" s="394"/>
      <c r="AD95" s="394"/>
      <c r="AE95" s="394"/>
      <c r="AF95" s="394"/>
      <c r="AG95" s="394"/>
      <c r="AH95" s="394"/>
      <c r="AI95" s="394"/>
      <c r="AJ95" s="394"/>
      <c r="AK95" s="394"/>
      <c r="AL95" s="394"/>
      <c r="AM95" s="394"/>
      <c r="AN95" s="394"/>
      <c r="AO95" s="394"/>
      <c r="AP95" s="394"/>
      <c r="AQ95" s="394"/>
      <c r="AR95" s="394"/>
      <c r="AS95" s="394"/>
      <c r="AT95" s="394"/>
      <c r="AU95" s="394"/>
      <c r="AV95" s="394"/>
      <c r="AW95" s="394"/>
      <c r="AX95" s="394"/>
    </row>
    <row r="96" spans="1:50">
      <c r="L96" s="394"/>
      <c r="M96" s="394"/>
      <c r="N96" s="394"/>
      <c r="O96" s="394"/>
      <c r="P96" s="394"/>
      <c r="Q96" s="394"/>
      <c r="R96" s="394"/>
      <c r="S96" s="394"/>
      <c r="T96" s="394"/>
      <c r="U96" s="394"/>
      <c r="V96" s="394"/>
      <c r="W96" s="394"/>
      <c r="X96" s="394"/>
      <c r="Y96" s="394"/>
      <c r="Z96" s="394"/>
      <c r="AA96" s="394"/>
      <c r="AB96" s="394"/>
      <c r="AC96" s="394"/>
      <c r="AD96" s="394"/>
      <c r="AE96" s="394"/>
      <c r="AF96" s="394"/>
      <c r="AG96" s="394"/>
      <c r="AH96" s="394"/>
      <c r="AI96" s="394"/>
      <c r="AJ96" s="394"/>
      <c r="AK96" s="394"/>
      <c r="AL96" s="394"/>
      <c r="AM96" s="394"/>
      <c r="AN96" s="394"/>
      <c r="AO96" s="394"/>
      <c r="AP96" s="394"/>
      <c r="AQ96" s="394"/>
      <c r="AR96" s="394"/>
      <c r="AS96" s="394"/>
      <c r="AT96" s="394"/>
      <c r="AU96" s="394"/>
      <c r="AV96" s="394"/>
      <c r="AW96" s="394"/>
      <c r="AX96" s="394"/>
    </row>
    <row r="97" spans="12:50">
      <c r="L97" s="394"/>
      <c r="M97" s="394"/>
      <c r="N97" s="394"/>
      <c r="O97" s="394"/>
      <c r="P97" s="394"/>
      <c r="Q97" s="394"/>
      <c r="R97" s="394"/>
      <c r="S97" s="394"/>
      <c r="T97" s="394"/>
      <c r="U97" s="394"/>
      <c r="V97" s="394"/>
      <c r="W97" s="394"/>
      <c r="X97" s="394"/>
      <c r="Y97" s="394"/>
      <c r="Z97" s="394"/>
      <c r="AA97" s="394"/>
      <c r="AB97" s="394"/>
      <c r="AC97" s="394"/>
      <c r="AD97" s="394"/>
      <c r="AE97" s="394"/>
      <c r="AF97" s="394"/>
      <c r="AG97" s="394"/>
      <c r="AH97" s="394"/>
      <c r="AI97" s="394"/>
      <c r="AJ97" s="394"/>
      <c r="AK97" s="394"/>
      <c r="AL97" s="394"/>
      <c r="AM97" s="394"/>
      <c r="AN97" s="394"/>
      <c r="AO97" s="394"/>
      <c r="AP97" s="394"/>
      <c r="AQ97" s="394"/>
      <c r="AR97" s="394"/>
      <c r="AS97" s="394"/>
      <c r="AT97" s="394"/>
      <c r="AU97" s="394"/>
      <c r="AV97" s="394"/>
      <c r="AW97" s="394"/>
      <c r="AX97" s="394"/>
    </row>
    <row r="98" spans="12:50">
      <c r="L98" s="394"/>
      <c r="M98" s="394"/>
      <c r="N98" s="394"/>
      <c r="O98" s="394"/>
      <c r="P98" s="394"/>
      <c r="Q98" s="394"/>
      <c r="R98" s="394"/>
      <c r="S98" s="394"/>
      <c r="T98" s="394"/>
      <c r="U98" s="394"/>
      <c r="V98" s="394"/>
      <c r="W98" s="394"/>
      <c r="X98" s="394"/>
      <c r="Y98" s="394"/>
      <c r="Z98" s="394"/>
      <c r="AA98" s="394"/>
      <c r="AB98" s="394"/>
      <c r="AC98" s="394"/>
      <c r="AD98" s="394"/>
      <c r="AE98" s="394"/>
      <c r="AF98" s="394"/>
      <c r="AG98" s="394"/>
      <c r="AH98" s="394"/>
      <c r="AI98" s="394"/>
      <c r="AJ98" s="394"/>
      <c r="AK98" s="394"/>
      <c r="AL98" s="394"/>
      <c r="AM98" s="394"/>
      <c r="AN98" s="394"/>
      <c r="AO98" s="394"/>
      <c r="AP98" s="394"/>
      <c r="AQ98" s="394"/>
      <c r="AR98" s="394"/>
      <c r="AS98" s="394"/>
      <c r="AT98" s="394"/>
      <c r="AU98" s="394"/>
      <c r="AV98" s="394"/>
      <c r="AW98" s="394"/>
      <c r="AX98" s="394"/>
    </row>
    <row r="99" spans="12:50">
      <c r="L99" s="394"/>
      <c r="M99" s="394"/>
      <c r="N99" s="394"/>
      <c r="O99" s="394"/>
      <c r="P99" s="394"/>
      <c r="Q99" s="394"/>
      <c r="R99" s="394"/>
      <c r="S99" s="394"/>
      <c r="T99" s="394"/>
      <c r="U99" s="394"/>
      <c r="V99" s="394"/>
      <c r="W99" s="394"/>
      <c r="X99" s="394"/>
      <c r="Y99" s="394"/>
      <c r="Z99" s="394"/>
      <c r="AA99" s="394"/>
      <c r="AB99" s="394"/>
      <c r="AC99" s="394"/>
      <c r="AD99" s="394"/>
      <c r="AE99" s="394"/>
      <c r="AF99" s="394"/>
      <c r="AG99" s="394"/>
      <c r="AH99" s="394"/>
      <c r="AI99" s="394"/>
      <c r="AJ99" s="394"/>
      <c r="AK99" s="394"/>
      <c r="AL99" s="394"/>
      <c r="AM99" s="394"/>
      <c r="AN99" s="394"/>
      <c r="AO99" s="394"/>
      <c r="AP99" s="394"/>
      <c r="AQ99" s="394"/>
      <c r="AR99" s="394"/>
      <c r="AS99" s="394"/>
      <c r="AT99" s="394"/>
      <c r="AU99" s="394"/>
      <c r="AV99" s="394"/>
      <c r="AW99" s="394"/>
      <c r="AX99" s="394"/>
    </row>
    <row r="100" spans="12:50">
      <c r="L100" s="394"/>
      <c r="M100" s="394"/>
      <c r="N100" s="394"/>
      <c r="O100" s="394"/>
      <c r="P100" s="394"/>
      <c r="Q100" s="394"/>
      <c r="R100" s="394"/>
      <c r="S100" s="394"/>
      <c r="T100" s="394"/>
      <c r="U100" s="394"/>
      <c r="V100" s="394"/>
      <c r="W100" s="394"/>
      <c r="X100" s="394"/>
      <c r="Y100" s="394"/>
      <c r="Z100" s="394"/>
      <c r="AA100" s="394"/>
      <c r="AB100" s="394"/>
      <c r="AC100" s="394"/>
      <c r="AD100" s="394"/>
      <c r="AE100" s="394"/>
      <c r="AF100" s="394"/>
      <c r="AG100" s="394"/>
      <c r="AH100" s="394"/>
      <c r="AI100" s="394"/>
      <c r="AJ100" s="394"/>
      <c r="AK100" s="394"/>
      <c r="AL100" s="394"/>
      <c r="AM100" s="394"/>
      <c r="AN100" s="394"/>
      <c r="AO100" s="394"/>
      <c r="AP100" s="394"/>
      <c r="AQ100" s="394"/>
      <c r="AR100" s="394"/>
      <c r="AS100" s="394"/>
      <c r="AT100" s="394"/>
      <c r="AU100" s="394"/>
      <c r="AV100" s="394"/>
      <c r="AW100" s="394"/>
      <c r="AX100" s="394"/>
    </row>
    <row r="101" spans="12:50">
      <c r="L101" s="394"/>
      <c r="M101" s="394"/>
      <c r="N101" s="394"/>
      <c r="O101" s="394"/>
      <c r="P101" s="394"/>
      <c r="Q101" s="394"/>
      <c r="R101" s="394"/>
      <c r="S101" s="394"/>
      <c r="T101" s="394"/>
      <c r="U101" s="394"/>
      <c r="V101" s="394"/>
      <c r="W101" s="394"/>
      <c r="X101" s="394"/>
      <c r="Y101" s="394"/>
      <c r="Z101" s="394"/>
      <c r="AA101" s="394"/>
      <c r="AB101" s="394"/>
      <c r="AC101" s="394"/>
      <c r="AD101" s="394"/>
      <c r="AE101" s="394"/>
      <c r="AF101" s="394"/>
      <c r="AG101" s="394"/>
      <c r="AH101" s="394"/>
      <c r="AI101" s="394"/>
      <c r="AJ101" s="394"/>
      <c r="AK101" s="394"/>
      <c r="AL101" s="394"/>
      <c r="AM101" s="394"/>
      <c r="AN101" s="394"/>
      <c r="AO101" s="394"/>
      <c r="AP101" s="394"/>
      <c r="AQ101" s="394"/>
      <c r="AR101" s="394"/>
      <c r="AS101" s="394"/>
      <c r="AT101" s="394"/>
      <c r="AU101" s="394"/>
      <c r="AV101" s="394"/>
      <c r="AW101" s="394"/>
      <c r="AX101" s="394"/>
    </row>
    <row r="102" spans="12:50">
      <c r="L102" s="394"/>
      <c r="M102" s="394"/>
      <c r="N102" s="394"/>
      <c r="O102" s="394"/>
      <c r="P102" s="394"/>
      <c r="Q102" s="394"/>
      <c r="R102" s="394"/>
      <c r="S102" s="394"/>
      <c r="T102" s="394"/>
      <c r="U102" s="394"/>
      <c r="V102" s="394"/>
      <c r="W102" s="394"/>
      <c r="X102" s="394"/>
      <c r="Y102" s="394"/>
      <c r="Z102" s="394"/>
      <c r="AA102" s="394"/>
      <c r="AB102" s="394"/>
      <c r="AC102" s="394"/>
      <c r="AD102" s="394"/>
      <c r="AE102" s="394"/>
      <c r="AF102" s="394"/>
      <c r="AG102" s="394"/>
      <c r="AH102" s="394"/>
      <c r="AI102" s="394"/>
      <c r="AJ102" s="394"/>
      <c r="AK102" s="394"/>
      <c r="AL102" s="394"/>
      <c r="AM102" s="394"/>
      <c r="AN102" s="394"/>
      <c r="AO102" s="394"/>
      <c r="AP102" s="394"/>
      <c r="AQ102" s="394"/>
      <c r="AR102" s="394"/>
      <c r="AS102" s="394"/>
      <c r="AT102" s="394"/>
      <c r="AU102" s="394"/>
      <c r="AV102" s="394"/>
      <c r="AW102" s="394"/>
      <c r="AX102" s="394"/>
    </row>
    <row r="103" spans="12:50">
      <c r="L103" s="394"/>
      <c r="M103" s="394"/>
      <c r="N103" s="394"/>
      <c r="O103" s="394"/>
      <c r="P103" s="394"/>
      <c r="Q103" s="394"/>
      <c r="R103" s="394"/>
      <c r="S103" s="394"/>
      <c r="T103" s="394"/>
      <c r="U103" s="394"/>
      <c r="V103" s="394"/>
      <c r="W103" s="394"/>
      <c r="X103" s="394"/>
      <c r="Y103" s="394"/>
      <c r="Z103" s="394"/>
      <c r="AA103" s="394"/>
      <c r="AB103" s="394"/>
      <c r="AC103" s="394"/>
      <c r="AD103" s="394"/>
      <c r="AE103" s="394"/>
      <c r="AF103" s="394"/>
      <c r="AG103" s="394"/>
      <c r="AH103" s="394"/>
      <c r="AI103" s="394"/>
      <c r="AJ103" s="394"/>
      <c r="AK103" s="394"/>
      <c r="AL103" s="394"/>
      <c r="AM103" s="394"/>
      <c r="AN103" s="394"/>
      <c r="AO103" s="394"/>
      <c r="AP103" s="394"/>
      <c r="AQ103" s="394"/>
      <c r="AR103" s="394"/>
      <c r="AS103" s="394"/>
      <c r="AT103" s="394"/>
      <c r="AU103" s="394"/>
      <c r="AV103" s="394"/>
      <c r="AW103" s="394"/>
      <c r="AX103" s="394"/>
    </row>
    <row r="104" spans="12:50">
      <c r="L104" s="394"/>
      <c r="M104" s="394"/>
      <c r="N104" s="394"/>
      <c r="O104" s="394"/>
      <c r="P104" s="394"/>
      <c r="Q104" s="394"/>
      <c r="R104" s="394"/>
      <c r="S104" s="394"/>
      <c r="T104" s="394"/>
      <c r="U104" s="394"/>
      <c r="V104" s="394"/>
      <c r="W104" s="394"/>
      <c r="X104" s="394"/>
      <c r="Y104" s="394"/>
      <c r="Z104" s="394"/>
      <c r="AA104" s="394"/>
      <c r="AB104" s="394"/>
      <c r="AC104" s="394"/>
      <c r="AD104" s="394"/>
      <c r="AE104" s="394"/>
      <c r="AF104" s="394"/>
      <c r="AG104" s="394"/>
      <c r="AH104" s="394"/>
      <c r="AI104" s="394"/>
      <c r="AJ104" s="394"/>
      <c r="AK104" s="394"/>
      <c r="AL104" s="394"/>
      <c r="AM104" s="394"/>
      <c r="AN104" s="394"/>
      <c r="AO104" s="394"/>
      <c r="AP104" s="394"/>
      <c r="AQ104" s="394"/>
      <c r="AR104" s="394"/>
      <c r="AS104" s="394"/>
      <c r="AT104" s="394"/>
      <c r="AU104" s="394"/>
      <c r="AV104" s="394"/>
      <c r="AW104" s="394"/>
      <c r="AX104" s="394"/>
    </row>
    <row r="105" spans="12:50">
      <c r="L105" s="394"/>
      <c r="M105" s="394"/>
      <c r="N105" s="394"/>
      <c r="O105" s="394"/>
      <c r="P105" s="394"/>
      <c r="Q105" s="394"/>
      <c r="R105" s="394"/>
      <c r="S105" s="394"/>
      <c r="T105" s="394"/>
      <c r="U105" s="394"/>
      <c r="V105" s="394"/>
      <c r="W105" s="394"/>
      <c r="X105" s="394"/>
      <c r="Y105" s="394"/>
      <c r="Z105" s="394"/>
      <c r="AA105" s="394"/>
      <c r="AB105" s="394"/>
      <c r="AC105" s="394"/>
      <c r="AD105" s="394"/>
      <c r="AE105" s="394"/>
      <c r="AF105" s="394"/>
      <c r="AG105" s="394"/>
      <c r="AH105" s="394"/>
      <c r="AI105" s="394"/>
      <c r="AJ105" s="394"/>
      <c r="AK105" s="394"/>
      <c r="AL105" s="394"/>
      <c r="AM105" s="394"/>
      <c r="AN105" s="394"/>
      <c r="AO105" s="394"/>
      <c r="AP105" s="394"/>
      <c r="AQ105" s="394"/>
      <c r="AR105" s="394"/>
      <c r="AS105" s="394"/>
      <c r="AT105" s="394"/>
      <c r="AU105" s="394"/>
      <c r="AV105" s="394"/>
      <c r="AW105" s="394"/>
      <c r="AX105" s="394"/>
    </row>
    <row r="106" spans="12:50">
      <c r="L106" s="394"/>
      <c r="M106" s="394"/>
      <c r="N106" s="394"/>
      <c r="O106" s="394"/>
      <c r="P106" s="394"/>
      <c r="Q106" s="394"/>
      <c r="R106" s="394"/>
      <c r="S106" s="394"/>
      <c r="T106" s="394"/>
      <c r="U106" s="394"/>
      <c r="V106" s="394"/>
      <c r="W106" s="394"/>
      <c r="X106" s="394"/>
      <c r="Y106" s="394"/>
      <c r="Z106" s="394"/>
      <c r="AA106" s="394"/>
      <c r="AB106" s="394"/>
      <c r="AC106" s="394"/>
      <c r="AD106" s="394"/>
      <c r="AE106" s="394"/>
      <c r="AF106" s="394"/>
      <c r="AG106" s="394"/>
      <c r="AH106" s="394"/>
      <c r="AI106" s="394"/>
      <c r="AJ106" s="394"/>
      <c r="AK106" s="394"/>
      <c r="AL106" s="394"/>
      <c r="AM106" s="394"/>
      <c r="AN106" s="394"/>
      <c r="AO106" s="394"/>
      <c r="AP106" s="394"/>
      <c r="AQ106" s="394"/>
      <c r="AR106" s="394"/>
      <c r="AS106" s="394"/>
      <c r="AT106" s="394"/>
      <c r="AU106" s="394"/>
      <c r="AV106" s="394"/>
      <c r="AW106" s="394"/>
      <c r="AX106" s="394"/>
    </row>
    <row r="107" spans="12:50">
      <c r="L107" s="394"/>
      <c r="M107" s="394"/>
      <c r="N107" s="394"/>
      <c r="O107" s="394"/>
      <c r="P107" s="394"/>
      <c r="Q107" s="394"/>
      <c r="R107" s="394"/>
      <c r="S107" s="394"/>
      <c r="T107" s="394"/>
      <c r="U107" s="394"/>
      <c r="V107" s="394"/>
      <c r="W107" s="394"/>
      <c r="X107" s="394"/>
      <c r="Y107" s="394"/>
      <c r="Z107" s="394"/>
      <c r="AA107" s="394"/>
      <c r="AB107" s="394"/>
      <c r="AC107" s="394"/>
      <c r="AD107" s="394"/>
      <c r="AE107" s="394"/>
      <c r="AF107" s="394"/>
      <c r="AG107" s="394"/>
      <c r="AH107" s="394"/>
      <c r="AI107" s="394"/>
      <c r="AJ107" s="394"/>
      <c r="AK107" s="394"/>
      <c r="AL107" s="394"/>
      <c r="AM107" s="394"/>
      <c r="AN107" s="394"/>
      <c r="AO107" s="394"/>
      <c r="AP107" s="394"/>
      <c r="AQ107" s="394"/>
      <c r="AR107" s="394"/>
      <c r="AS107" s="394"/>
      <c r="AT107" s="394"/>
      <c r="AU107" s="394"/>
      <c r="AV107" s="394"/>
      <c r="AW107" s="394"/>
      <c r="AX107" s="394"/>
    </row>
    <row r="108" spans="12:50">
      <c r="L108" s="394"/>
      <c r="M108" s="394"/>
      <c r="N108" s="394"/>
      <c r="O108" s="394"/>
      <c r="P108" s="394"/>
      <c r="Q108" s="394"/>
      <c r="R108" s="394"/>
      <c r="S108" s="394"/>
      <c r="T108" s="394"/>
      <c r="U108" s="394"/>
      <c r="V108" s="394"/>
      <c r="W108" s="394"/>
      <c r="X108" s="394"/>
      <c r="Y108" s="394"/>
      <c r="Z108" s="394"/>
      <c r="AA108" s="394"/>
      <c r="AB108" s="394"/>
      <c r="AC108" s="394"/>
      <c r="AD108" s="394"/>
      <c r="AE108" s="394"/>
      <c r="AF108" s="394"/>
      <c r="AG108" s="394"/>
      <c r="AH108" s="394"/>
      <c r="AI108" s="394"/>
      <c r="AJ108" s="394"/>
      <c r="AK108" s="394"/>
      <c r="AL108" s="394"/>
      <c r="AM108" s="394"/>
      <c r="AN108" s="394"/>
      <c r="AO108" s="394"/>
      <c r="AP108" s="394"/>
      <c r="AQ108" s="394"/>
      <c r="AR108" s="394"/>
      <c r="AS108" s="394"/>
      <c r="AT108" s="394"/>
      <c r="AU108" s="394"/>
      <c r="AV108" s="394"/>
      <c r="AW108" s="394"/>
      <c r="AX108" s="394"/>
    </row>
    <row r="109" spans="12:50">
      <c r="L109" s="394"/>
      <c r="M109" s="394"/>
      <c r="N109" s="394"/>
      <c r="O109" s="394"/>
      <c r="P109" s="394"/>
      <c r="Q109" s="394"/>
      <c r="R109" s="394"/>
      <c r="S109" s="394"/>
      <c r="T109" s="394"/>
      <c r="U109" s="394"/>
      <c r="V109" s="394"/>
      <c r="W109" s="394"/>
      <c r="X109" s="394"/>
      <c r="Y109" s="394"/>
      <c r="Z109" s="394"/>
      <c r="AA109" s="394"/>
      <c r="AB109" s="394"/>
      <c r="AC109" s="394"/>
      <c r="AD109" s="394"/>
      <c r="AE109" s="394"/>
      <c r="AF109" s="394"/>
      <c r="AG109" s="394"/>
      <c r="AH109" s="394"/>
      <c r="AI109" s="394"/>
      <c r="AJ109" s="394"/>
      <c r="AK109" s="394"/>
      <c r="AL109" s="394"/>
      <c r="AM109" s="394"/>
      <c r="AN109" s="394"/>
      <c r="AO109" s="394"/>
      <c r="AP109" s="394"/>
      <c r="AQ109" s="394"/>
      <c r="AR109" s="394"/>
      <c r="AS109" s="394"/>
      <c r="AT109" s="394"/>
      <c r="AU109" s="394"/>
      <c r="AV109" s="394"/>
      <c r="AW109" s="394"/>
      <c r="AX109" s="394"/>
    </row>
    <row r="110" spans="12:50">
      <c r="L110" s="394"/>
      <c r="M110" s="394"/>
      <c r="N110" s="394"/>
      <c r="O110" s="394"/>
      <c r="P110" s="394"/>
      <c r="Q110" s="394"/>
      <c r="R110" s="394"/>
      <c r="S110" s="394"/>
      <c r="T110" s="394"/>
      <c r="U110" s="394"/>
      <c r="V110" s="394"/>
      <c r="W110" s="394"/>
      <c r="X110" s="394"/>
      <c r="Y110" s="394"/>
      <c r="Z110" s="394"/>
      <c r="AA110" s="394"/>
      <c r="AB110" s="394"/>
      <c r="AC110" s="394"/>
      <c r="AD110" s="394"/>
      <c r="AE110" s="394"/>
      <c r="AF110" s="394"/>
      <c r="AG110" s="394"/>
      <c r="AH110" s="394"/>
      <c r="AI110" s="394"/>
      <c r="AJ110" s="394"/>
      <c r="AK110" s="394"/>
      <c r="AL110" s="394"/>
      <c r="AM110" s="394"/>
      <c r="AN110" s="394"/>
      <c r="AO110" s="394"/>
      <c r="AP110" s="394"/>
      <c r="AQ110" s="394"/>
      <c r="AR110" s="394"/>
      <c r="AS110" s="394"/>
      <c r="AT110" s="394"/>
      <c r="AU110" s="394"/>
      <c r="AV110" s="394"/>
      <c r="AW110" s="394"/>
      <c r="AX110" s="394"/>
    </row>
    <row r="111" spans="12:50">
      <c r="L111" s="394"/>
      <c r="M111" s="394"/>
      <c r="N111" s="394"/>
      <c r="O111" s="394"/>
      <c r="P111" s="394"/>
      <c r="Q111" s="394"/>
      <c r="R111" s="394"/>
      <c r="S111" s="394"/>
      <c r="T111" s="394"/>
      <c r="U111" s="394"/>
      <c r="V111" s="394"/>
      <c r="W111" s="394"/>
      <c r="X111" s="394"/>
      <c r="Y111" s="394"/>
      <c r="Z111" s="394"/>
      <c r="AA111" s="394"/>
      <c r="AB111" s="394"/>
      <c r="AC111" s="394"/>
      <c r="AD111" s="394"/>
      <c r="AE111" s="394"/>
      <c r="AF111" s="394"/>
      <c r="AG111" s="394"/>
      <c r="AH111" s="394"/>
      <c r="AI111" s="394"/>
      <c r="AJ111" s="394"/>
      <c r="AK111" s="394"/>
      <c r="AL111" s="394"/>
      <c r="AM111" s="394"/>
      <c r="AN111" s="394"/>
      <c r="AO111" s="394"/>
      <c r="AP111" s="394"/>
      <c r="AQ111" s="394"/>
      <c r="AR111" s="394"/>
      <c r="AS111" s="394"/>
      <c r="AT111" s="394"/>
      <c r="AU111" s="394"/>
      <c r="AV111" s="394"/>
      <c r="AW111" s="394"/>
      <c r="AX111" s="394"/>
    </row>
    <row r="112" spans="12:50">
      <c r="L112" s="394"/>
      <c r="M112" s="394"/>
      <c r="N112" s="394"/>
      <c r="O112" s="394"/>
      <c r="P112" s="394"/>
      <c r="Q112" s="394"/>
      <c r="R112" s="394"/>
      <c r="S112" s="394"/>
      <c r="T112" s="394"/>
      <c r="U112" s="394"/>
      <c r="V112" s="394"/>
      <c r="W112" s="394"/>
      <c r="X112" s="394"/>
      <c r="Y112" s="394"/>
      <c r="Z112" s="394"/>
      <c r="AA112" s="394"/>
      <c r="AB112" s="394"/>
      <c r="AC112" s="394"/>
      <c r="AD112" s="394"/>
      <c r="AE112" s="394"/>
      <c r="AF112" s="394"/>
      <c r="AG112" s="394"/>
      <c r="AH112" s="394"/>
      <c r="AI112" s="394"/>
      <c r="AJ112" s="394"/>
      <c r="AK112" s="394"/>
      <c r="AL112" s="394"/>
      <c r="AM112" s="394"/>
      <c r="AN112" s="394"/>
      <c r="AO112" s="394"/>
      <c r="AP112" s="394"/>
      <c r="AQ112" s="394"/>
      <c r="AR112" s="394"/>
      <c r="AS112" s="394"/>
      <c r="AT112" s="394"/>
      <c r="AU112" s="394"/>
      <c r="AV112" s="394"/>
      <c r="AW112" s="394"/>
      <c r="AX112" s="394"/>
    </row>
    <row r="113" spans="12:50">
      <c r="L113" s="394"/>
      <c r="M113" s="394"/>
      <c r="N113" s="394"/>
      <c r="O113" s="394"/>
      <c r="P113" s="394"/>
      <c r="Q113" s="394"/>
      <c r="R113" s="394"/>
      <c r="S113" s="394"/>
      <c r="T113" s="394"/>
      <c r="U113" s="394"/>
      <c r="V113" s="394"/>
      <c r="W113" s="394"/>
      <c r="X113" s="394"/>
      <c r="Y113" s="394"/>
      <c r="Z113" s="394"/>
      <c r="AA113" s="394"/>
      <c r="AB113" s="394"/>
      <c r="AC113" s="394"/>
      <c r="AD113" s="394"/>
      <c r="AE113" s="394"/>
      <c r="AF113" s="394"/>
      <c r="AG113" s="394"/>
      <c r="AH113" s="394"/>
      <c r="AI113" s="394"/>
      <c r="AJ113" s="394"/>
      <c r="AK113" s="394"/>
      <c r="AL113" s="394"/>
      <c r="AM113" s="394"/>
      <c r="AN113" s="394"/>
      <c r="AO113" s="394"/>
      <c r="AP113" s="394"/>
      <c r="AQ113" s="394"/>
      <c r="AR113" s="394"/>
      <c r="AS113" s="394"/>
      <c r="AT113" s="394"/>
      <c r="AU113" s="394"/>
      <c r="AV113" s="394"/>
      <c r="AW113" s="394"/>
      <c r="AX113" s="394"/>
    </row>
    <row r="114" spans="12:50">
      <c r="L114" s="394"/>
      <c r="M114" s="394"/>
      <c r="N114" s="394"/>
      <c r="O114" s="394"/>
      <c r="P114" s="394"/>
      <c r="Q114" s="394"/>
      <c r="R114" s="394"/>
      <c r="S114" s="394"/>
      <c r="T114" s="394"/>
      <c r="U114" s="394"/>
      <c r="V114" s="394"/>
      <c r="W114" s="394"/>
      <c r="X114" s="394"/>
      <c r="Y114" s="394"/>
      <c r="Z114" s="394"/>
      <c r="AA114" s="394"/>
      <c r="AB114" s="394"/>
      <c r="AC114" s="394"/>
      <c r="AD114" s="394"/>
      <c r="AE114" s="394"/>
      <c r="AF114" s="394"/>
      <c r="AG114" s="394"/>
      <c r="AH114" s="394"/>
      <c r="AI114" s="394"/>
      <c r="AJ114" s="394"/>
      <c r="AK114" s="394"/>
      <c r="AL114" s="394"/>
      <c r="AM114" s="394"/>
      <c r="AN114" s="394"/>
      <c r="AO114" s="394"/>
      <c r="AP114" s="394"/>
      <c r="AQ114" s="394"/>
      <c r="AR114" s="394"/>
      <c r="AS114" s="394"/>
      <c r="AT114" s="394"/>
      <c r="AU114" s="394"/>
      <c r="AV114" s="394"/>
      <c r="AW114" s="394"/>
      <c r="AX114" s="394"/>
    </row>
    <row r="115" spans="12:50">
      <c r="L115" s="394"/>
      <c r="M115" s="394"/>
      <c r="N115" s="394"/>
      <c r="O115" s="394"/>
      <c r="P115" s="394"/>
      <c r="Q115" s="394"/>
      <c r="R115" s="394"/>
      <c r="S115" s="394"/>
      <c r="T115" s="394"/>
      <c r="U115" s="394"/>
      <c r="V115" s="394"/>
      <c r="W115" s="394"/>
      <c r="X115" s="394"/>
      <c r="Y115" s="394"/>
      <c r="Z115" s="394"/>
      <c r="AA115" s="394"/>
      <c r="AB115" s="394"/>
      <c r="AC115" s="394"/>
      <c r="AD115" s="394"/>
      <c r="AE115" s="394"/>
      <c r="AF115" s="394"/>
      <c r="AG115" s="394"/>
      <c r="AH115" s="394"/>
      <c r="AI115" s="394"/>
      <c r="AJ115" s="394"/>
      <c r="AK115" s="394"/>
      <c r="AL115" s="394"/>
      <c r="AM115" s="394"/>
      <c r="AN115" s="394"/>
      <c r="AO115" s="394"/>
      <c r="AP115" s="394"/>
      <c r="AQ115" s="394"/>
      <c r="AR115" s="394"/>
      <c r="AS115" s="394"/>
      <c r="AT115" s="394"/>
      <c r="AU115" s="394"/>
      <c r="AV115" s="394"/>
      <c r="AW115" s="394"/>
      <c r="AX115" s="394"/>
    </row>
    <row r="116" spans="12:50">
      <c r="L116" s="394"/>
      <c r="M116" s="394"/>
      <c r="N116" s="394"/>
      <c r="O116" s="394"/>
      <c r="P116" s="394"/>
      <c r="Q116" s="394"/>
      <c r="R116" s="394"/>
      <c r="S116" s="394"/>
      <c r="T116" s="394"/>
      <c r="U116" s="394"/>
      <c r="V116" s="394"/>
      <c r="W116" s="394"/>
      <c r="X116" s="394"/>
      <c r="Y116" s="394"/>
      <c r="Z116" s="394"/>
      <c r="AA116" s="394"/>
      <c r="AB116" s="394"/>
      <c r="AC116" s="394"/>
      <c r="AD116" s="394"/>
      <c r="AE116" s="394"/>
      <c r="AF116" s="394"/>
      <c r="AG116" s="394"/>
      <c r="AH116" s="394"/>
      <c r="AI116" s="394"/>
      <c r="AJ116" s="394"/>
      <c r="AK116" s="394"/>
      <c r="AL116" s="394"/>
      <c r="AM116" s="394"/>
      <c r="AN116" s="394"/>
      <c r="AO116" s="394"/>
      <c r="AP116" s="394"/>
      <c r="AQ116" s="394"/>
      <c r="AR116" s="394"/>
      <c r="AS116" s="394"/>
      <c r="AT116" s="394"/>
      <c r="AU116" s="394"/>
      <c r="AV116" s="394"/>
      <c r="AW116" s="394"/>
      <c r="AX116" s="394"/>
    </row>
    <row r="117" spans="12:50">
      <c r="L117" s="394"/>
      <c r="M117" s="394"/>
      <c r="N117" s="394"/>
      <c r="O117" s="394"/>
      <c r="P117" s="394"/>
      <c r="Q117" s="394"/>
      <c r="R117" s="394"/>
      <c r="S117" s="394"/>
      <c r="T117" s="394"/>
      <c r="U117" s="394"/>
      <c r="V117" s="394"/>
      <c r="W117" s="394"/>
      <c r="X117" s="394"/>
      <c r="Y117" s="394"/>
      <c r="Z117" s="394"/>
      <c r="AA117" s="394"/>
      <c r="AB117" s="394"/>
      <c r="AC117" s="394"/>
      <c r="AD117" s="394"/>
      <c r="AE117" s="394"/>
      <c r="AF117" s="394"/>
      <c r="AG117" s="394"/>
      <c r="AH117" s="394"/>
      <c r="AI117" s="394"/>
      <c r="AJ117" s="394"/>
      <c r="AK117" s="394"/>
      <c r="AL117" s="394"/>
      <c r="AM117" s="394"/>
      <c r="AN117" s="394"/>
      <c r="AO117" s="394"/>
      <c r="AP117" s="394"/>
      <c r="AQ117" s="394"/>
      <c r="AR117" s="394"/>
      <c r="AS117" s="394"/>
      <c r="AT117" s="394"/>
      <c r="AU117" s="394"/>
      <c r="AV117" s="394"/>
      <c r="AW117" s="394"/>
      <c r="AX117" s="394"/>
    </row>
    <row r="118" spans="12:50">
      <c r="L118" s="394"/>
      <c r="M118" s="394"/>
      <c r="N118" s="394"/>
      <c r="O118" s="394"/>
      <c r="P118" s="394"/>
      <c r="Q118" s="394"/>
      <c r="R118" s="394"/>
      <c r="S118" s="394"/>
      <c r="T118" s="394"/>
      <c r="U118" s="394"/>
      <c r="V118" s="394"/>
      <c r="W118" s="394"/>
      <c r="X118" s="394"/>
      <c r="Y118" s="394"/>
      <c r="Z118" s="394"/>
      <c r="AA118" s="394"/>
      <c r="AB118" s="394"/>
      <c r="AC118" s="394"/>
      <c r="AD118" s="394"/>
      <c r="AE118" s="394"/>
      <c r="AF118" s="394"/>
      <c r="AG118" s="394"/>
      <c r="AH118" s="394"/>
      <c r="AI118" s="394"/>
      <c r="AJ118" s="394"/>
      <c r="AK118" s="394"/>
      <c r="AL118" s="394"/>
      <c r="AM118" s="394"/>
      <c r="AN118" s="394"/>
      <c r="AO118" s="394"/>
      <c r="AP118" s="394"/>
      <c r="AQ118" s="394"/>
      <c r="AR118" s="394"/>
      <c r="AS118" s="394"/>
      <c r="AT118" s="394"/>
      <c r="AU118" s="394"/>
      <c r="AV118" s="394"/>
      <c r="AW118" s="394"/>
      <c r="AX118" s="394"/>
    </row>
    <row r="119" spans="12:50">
      <c r="L119" s="394"/>
      <c r="M119" s="394"/>
      <c r="N119" s="394"/>
      <c r="O119" s="394"/>
      <c r="P119" s="394"/>
      <c r="Q119" s="394"/>
      <c r="R119" s="394"/>
      <c r="S119" s="394"/>
      <c r="T119" s="394"/>
      <c r="U119" s="394"/>
      <c r="V119" s="394"/>
      <c r="W119" s="394"/>
      <c r="X119" s="394"/>
      <c r="Y119" s="394"/>
      <c r="Z119" s="394"/>
      <c r="AA119" s="394"/>
      <c r="AB119" s="394"/>
      <c r="AC119" s="394"/>
      <c r="AD119" s="394"/>
      <c r="AE119" s="394"/>
      <c r="AF119" s="394"/>
      <c r="AG119" s="394"/>
      <c r="AH119" s="394"/>
      <c r="AI119" s="394"/>
      <c r="AJ119" s="394"/>
      <c r="AK119" s="394"/>
      <c r="AL119" s="394"/>
      <c r="AM119" s="394"/>
      <c r="AN119" s="394"/>
      <c r="AO119" s="394"/>
      <c r="AP119" s="394"/>
      <c r="AQ119" s="394"/>
      <c r="AR119" s="394"/>
      <c r="AS119" s="394"/>
      <c r="AT119" s="394"/>
      <c r="AU119" s="394"/>
      <c r="AV119" s="394"/>
      <c r="AW119" s="394"/>
      <c r="AX119" s="394"/>
    </row>
    <row r="120" spans="12:50">
      <c r="L120" s="394"/>
      <c r="M120" s="394"/>
      <c r="N120" s="394"/>
      <c r="O120" s="394"/>
      <c r="P120" s="394"/>
      <c r="Q120" s="394"/>
      <c r="R120" s="394"/>
      <c r="S120" s="394"/>
      <c r="T120" s="394"/>
      <c r="U120" s="394"/>
      <c r="V120" s="394"/>
      <c r="W120" s="394"/>
      <c r="X120" s="394"/>
      <c r="Y120" s="394"/>
      <c r="Z120" s="394"/>
      <c r="AA120" s="394"/>
      <c r="AB120" s="394"/>
      <c r="AC120" s="394"/>
      <c r="AD120" s="394"/>
      <c r="AE120" s="394"/>
      <c r="AF120" s="394"/>
      <c r="AG120" s="394"/>
      <c r="AH120" s="394"/>
      <c r="AI120" s="394"/>
      <c r="AJ120" s="394"/>
      <c r="AK120" s="394"/>
      <c r="AL120" s="394"/>
      <c r="AM120" s="394"/>
      <c r="AN120" s="394"/>
      <c r="AO120" s="394"/>
      <c r="AP120" s="394"/>
      <c r="AQ120" s="394"/>
      <c r="AR120" s="394"/>
      <c r="AS120" s="394"/>
      <c r="AT120" s="394"/>
      <c r="AU120" s="394"/>
      <c r="AV120" s="394"/>
      <c r="AW120" s="394"/>
      <c r="AX120" s="394"/>
    </row>
    <row r="121" spans="12:50">
      <c r="L121" s="394"/>
      <c r="M121" s="394"/>
      <c r="N121" s="394"/>
      <c r="O121" s="394"/>
      <c r="P121" s="394"/>
      <c r="Q121" s="394"/>
      <c r="R121" s="394"/>
      <c r="S121" s="394"/>
      <c r="T121" s="394"/>
      <c r="U121" s="394"/>
      <c r="V121" s="394"/>
      <c r="W121" s="394"/>
      <c r="X121" s="394"/>
      <c r="Y121" s="394"/>
      <c r="Z121" s="394"/>
      <c r="AA121" s="394"/>
      <c r="AB121" s="394"/>
      <c r="AC121" s="394"/>
      <c r="AD121" s="394"/>
      <c r="AE121" s="394"/>
      <c r="AF121" s="394"/>
      <c r="AG121" s="394"/>
      <c r="AH121" s="394"/>
      <c r="AI121" s="394"/>
      <c r="AJ121" s="394"/>
      <c r="AK121" s="394"/>
      <c r="AL121" s="394"/>
      <c r="AM121" s="394"/>
      <c r="AN121" s="394"/>
      <c r="AO121" s="394"/>
      <c r="AP121" s="394"/>
      <c r="AQ121" s="394"/>
      <c r="AR121" s="394"/>
      <c r="AS121" s="394"/>
      <c r="AT121" s="394"/>
      <c r="AU121" s="394"/>
      <c r="AV121" s="394"/>
      <c r="AW121" s="394"/>
      <c r="AX121" s="394"/>
    </row>
    <row r="122" spans="12:50">
      <c r="L122" s="394"/>
      <c r="M122" s="394"/>
      <c r="N122" s="394"/>
      <c r="O122" s="394"/>
      <c r="P122" s="394"/>
      <c r="Q122" s="394"/>
      <c r="R122" s="394"/>
      <c r="S122" s="394"/>
      <c r="T122" s="394"/>
      <c r="U122" s="394"/>
      <c r="V122" s="394"/>
      <c r="W122" s="394"/>
      <c r="X122" s="394"/>
      <c r="Y122" s="394"/>
      <c r="Z122" s="394"/>
      <c r="AA122" s="394"/>
      <c r="AB122" s="394"/>
      <c r="AC122" s="394"/>
      <c r="AD122" s="394"/>
      <c r="AE122" s="394"/>
      <c r="AF122" s="394"/>
      <c r="AG122" s="394"/>
      <c r="AH122" s="394"/>
      <c r="AI122" s="394"/>
      <c r="AJ122" s="394"/>
      <c r="AK122" s="394"/>
      <c r="AL122" s="394"/>
      <c r="AM122" s="394"/>
      <c r="AN122" s="394"/>
      <c r="AO122" s="394"/>
      <c r="AP122" s="394"/>
      <c r="AQ122" s="394"/>
      <c r="AR122" s="394"/>
      <c r="AS122" s="394"/>
      <c r="AT122" s="394"/>
      <c r="AU122" s="394"/>
      <c r="AV122" s="394"/>
      <c r="AW122" s="394"/>
      <c r="AX122" s="394"/>
    </row>
    <row r="123" spans="12:50">
      <c r="L123" s="394"/>
      <c r="M123" s="394"/>
      <c r="N123" s="394"/>
      <c r="O123" s="394"/>
      <c r="P123" s="394"/>
      <c r="Q123" s="394"/>
      <c r="R123" s="394"/>
      <c r="S123" s="394"/>
      <c r="T123" s="394"/>
      <c r="U123" s="394"/>
      <c r="V123" s="394"/>
      <c r="W123" s="394"/>
      <c r="X123" s="394"/>
      <c r="Y123" s="394"/>
      <c r="Z123" s="394"/>
      <c r="AA123" s="394"/>
      <c r="AB123" s="394"/>
      <c r="AC123" s="394"/>
      <c r="AD123" s="394"/>
      <c r="AE123" s="394"/>
      <c r="AF123" s="394"/>
      <c r="AG123" s="394"/>
      <c r="AH123" s="394"/>
      <c r="AI123" s="394"/>
      <c r="AJ123" s="394"/>
      <c r="AK123" s="394"/>
      <c r="AL123" s="394"/>
      <c r="AM123" s="394"/>
      <c r="AN123" s="394"/>
      <c r="AO123" s="394"/>
      <c r="AP123" s="394"/>
      <c r="AQ123" s="394"/>
      <c r="AR123" s="394"/>
      <c r="AS123" s="394"/>
      <c r="AT123" s="394"/>
      <c r="AU123" s="394"/>
      <c r="AV123" s="394"/>
      <c r="AW123" s="394"/>
      <c r="AX123" s="394"/>
    </row>
    <row r="124" spans="12:50">
      <c r="L124" s="394"/>
      <c r="M124" s="394"/>
      <c r="N124" s="394"/>
      <c r="O124" s="394"/>
      <c r="P124" s="394"/>
      <c r="Q124" s="394"/>
      <c r="R124" s="394"/>
      <c r="S124" s="394"/>
      <c r="T124" s="394"/>
      <c r="U124" s="394"/>
      <c r="V124" s="394"/>
      <c r="W124" s="394"/>
      <c r="X124" s="394"/>
      <c r="Y124" s="394"/>
      <c r="Z124" s="394"/>
      <c r="AA124" s="394"/>
      <c r="AB124" s="394"/>
      <c r="AC124" s="394"/>
      <c r="AD124" s="394"/>
      <c r="AE124" s="394"/>
      <c r="AF124" s="394"/>
      <c r="AG124" s="394"/>
      <c r="AH124" s="394"/>
      <c r="AI124" s="394"/>
      <c r="AJ124" s="394"/>
      <c r="AK124" s="394"/>
      <c r="AL124" s="394"/>
      <c r="AM124" s="394"/>
      <c r="AN124" s="394"/>
      <c r="AO124" s="394"/>
      <c r="AP124" s="394"/>
      <c r="AQ124" s="394"/>
      <c r="AR124" s="394"/>
      <c r="AS124" s="394"/>
      <c r="AT124" s="394"/>
      <c r="AU124" s="394"/>
      <c r="AV124" s="394"/>
      <c r="AW124" s="394"/>
      <c r="AX124" s="394"/>
    </row>
    <row r="125" spans="12:50">
      <c r="L125" s="394"/>
      <c r="M125" s="394"/>
      <c r="N125" s="394"/>
      <c r="O125" s="394"/>
      <c r="P125" s="394"/>
      <c r="Q125" s="394"/>
      <c r="R125" s="394"/>
      <c r="S125" s="394"/>
      <c r="T125" s="394"/>
      <c r="U125" s="394"/>
      <c r="V125" s="394"/>
      <c r="W125" s="394"/>
      <c r="X125" s="394"/>
      <c r="Y125" s="394"/>
      <c r="Z125" s="394"/>
      <c r="AA125" s="394"/>
      <c r="AB125" s="394"/>
      <c r="AC125" s="394"/>
      <c r="AD125" s="394"/>
      <c r="AE125" s="394"/>
      <c r="AF125" s="394"/>
      <c r="AG125" s="394"/>
      <c r="AH125" s="394"/>
      <c r="AI125" s="394"/>
      <c r="AJ125" s="394"/>
      <c r="AK125" s="394"/>
      <c r="AL125" s="394"/>
      <c r="AM125" s="394"/>
      <c r="AN125" s="394"/>
      <c r="AO125" s="394"/>
      <c r="AP125" s="394"/>
      <c r="AQ125" s="394"/>
      <c r="AR125" s="394"/>
      <c r="AS125" s="394"/>
      <c r="AT125" s="394"/>
      <c r="AU125" s="394"/>
      <c r="AV125" s="394"/>
      <c r="AW125" s="394"/>
      <c r="AX125" s="394"/>
    </row>
    <row r="126" spans="12:50">
      <c r="L126" s="394"/>
      <c r="M126" s="394"/>
      <c r="N126" s="394"/>
      <c r="O126" s="394"/>
      <c r="P126" s="394"/>
      <c r="Q126" s="394"/>
      <c r="R126" s="394"/>
      <c r="S126" s="394"/>
      <c r="T126" s="394"/>
      <c r="U126" s="394"/>
      <c r="V126" s="394"/>
      <c r="W126" s="394"/>
      <c r="X126" s="394"/>
      <c r="Y126" s="394"/>
      <c r="Z126" s="394"/>
      <c r="AA126" s="394"/>
      <c r="AB126" s="394"/>
      <c r="AC126" s="394"/>
      <c r="AD126" s="394"/>
      <c r="AE126" s="394"/>
      <c r="AF126" s="394"/>
      <c r="AG126" s="394"/>
      <c r="AH126" s="394"/>
      <c r="AI126" s="394"/>
      <c r="AJ126" s="394"/>
      <c r="AK126" s="394"/>
      <c r="AL126" s="394"/>
      <c r="AM126" s="394"/>
      <c r="AN126" s="394"/>
      <c r="AO126" s="394"/>
      <c r="AP126" s="394"/>
      <c r="AQ126" s="394"/>
      <c r="AR126" s="394"/>
      <c r="AS126" s="394"/>
      <c r="AT126" s="394"/>
      <c r="AU126" s="394"/>
      <c r="AV126" s="394"/>
      <c r="AW126" s="394"/>
      <c r="AX126" s="394"/>
    </row>
    <row r="127" spans="12:50">
      <c r="L127" s="394"/>
      <c r="M127" s="394"/>
      <c r="N127" s="394"/>
      <c r="O127" s="394"/>
      <c r="P127" s="394"/>
      <c r="Q127" s="394"/>
      <c r="R127" s="394"/>
      <c r="S127" s="394"/>
      <c r="T127" s="394"/>
      <c r="U127" s="394"/>
      <c r="V127" s="394"/>
      <c r="W127" s="394"/>
      <c r="X127" s="394"/>
      <c r="Y127" s="394"/>
      <c r="Z127" s="394"/>
      <c r="AA127" s="394"/>
      <c r="AB127" s="394"/>
      <c r="AC127" s="394"/>
      <c r="AD127" s="394"/>
      <c r="AE127" s="394"/>
      <c r="AF127" s="394"/>
      <c r="AG127" s="394"/>
      <c r="AH127" s="394"/>
      <c r="AI127" s="394"/>
      <c r="AJ127" s="394"/>
      <c r="AK127" s="394"/>
      <c r="AL127" s="394"/>
      <c r="AM127" s="394"/>
      <c r="AN127" s="394"/>
      <c r="AO127" s="394"/>
      <c r="AP127" s="394"/>
      <c r="AQ127" s="394"/>
      <c r="AR127" s="394"/>
      <c r="AS127" s="394"/>
      <c r="AT127" s="394"/>
      <c r="AU127" s="394"/>
      <c r="AV127" s="394"/>
      <c r="AW127" s="394"/>
      <c r="AX127" s="394"/>
    </row>
    <row r="128" spans="12:50">
      <c r="L128" s="394"/>
      <c r="M128" s="394"/>
      <c r="N128" s="394"/>
      <c r="O128" s="394"/>
      <c r="P128" s="394"/>
      <c r="Q128" s="394"/>
      <c r="R128" s="394"/>
      <c r="S128" s="394"/>
      <c r="T128" s="394"/>
      <c r="U128" s="394"/>
      <c r="V128" s="394"/>
      <c r="W128" s="394"/>
      <c r="X128" s="394"/>
      <c r="Y128" s="394"/>
      <c r="Z128" s="394"/>
      <c r="AA128" s="394"/>
      <c r="AB128" s="394"/>
      <c r="AC128" s="394"/>
      <c r="AD128" s="394"/>
      <c r="AE128" s="394"/>
      <c r="AF128" s="394"/>
      <c r="AG128" s="394"/>
      <c r="AH128" s="394"/>
      <c r="AI128" s="394"/>
      <c r="AJ128" s="394"/>
      <c r="AK128" s="394"/>
      <c r="AL128" s="394"/>
      <c r="AM128" s="394"/>
      <c r="AN128" s="394"/>
      <c r="AO128" s="394"/>
      <c r="AP128" s="394"/>
      <c r="AQ128" s="394"/>
      <c r="AR128" s="394"/>
      <c r="AS128" s="394"/>
      <c r="AT128" s="394"/>
      <c r="AU128" s="394"/>
      <c r="AV128" s="394"/>
      <c r="AW128" s="394"/>
      <c r="AX128" s="394"/>
    </row>
    <row r="129" spans="12:50">
      <c r="L129" s="394"/>
      <c r="M129" s="394"/>
      <c r="N129" s="394"/>
      <c r="O129" s="394"/>
      <c r="P129" s="394"/>
      <c r="Q129" s="394"/>
      <c r="R129" s="394"/>
      <c r="S129" s="394"/>
      <c r="T129" s="394"/>
      <c r="U129" s="394"/>
      <c r="V129" s="394"/>
      <c r="W129" s="394"/>
      <c r="X129" s="394"/>
      <c r="Y129" s="394"/>
      <c r="Z129" s="394"/>
      <c r="AA129" s="394"/>
      <c r="AB129" s="394"/>
      <c r="AC129" s="394"/>
      <c r="AD129" s="394"/>
      <c r="AE129" s="394"/>
      <c r="AF129" s="394"/>
      <c r="AG129" s="394"/>
      <c r="AH129" s="394"/>
      <c r="AI129" s="394"/>
      <c r="AJ129" s="394"/>
      <c r="AK129" s="394"/>
      <c r="AL129" s="394"/>
      <c r="AM129" s="394"/>
      <c r="AN129" s="394"/>
      <c r="AO129" s="394"/>
      <c r="AP129" s="394"/>
      <c r="AQ129" s="394"/>
      <c r="AR129" s="394"/>
      <c r="AS129" s="394"/>
      <c r="AT129" s="394"/>
      <c r="AU129" s="394"/>
      <c r="AV129" s="394"/>
      <c r="AW129" s="394"/>
      <c r="AX129" s="394"/>
    </row>
    <row r="130" spans="12:50">
      <c r="L130" s="394"/>
      <c r="M130" s="394"/>
      <c r="N130" s="394"/>
      <c r="O130" s="394"/>
      <c r="P130" s="394"/>
      <c r="Q130" s="394"/>
      <c r="R130" s="394"/>
      <c r="S130" s="394"/>
      <c r="T130" s="394"/>
      <c r="U130" s="394"/>
      <c r="V130" s="394"/>
      <c r="W130" s="394"/>
      <c r="X130" s="394"/>
      <c r="Y130" s="394"/>
      <c r="Z130" s="394"/>
      <c r="AA130" s="394"/>
      <c r="AB130" s="394"/>
      <c r="AC130" s="394"/>
      <c r="AD130" s="394"/>
      <c r="AE130" s="394"/>
      <c r="AF130" s="394"/>
      <c r="AG130" s="394"/>
      <c r="AH130" s="394"/>
      <c r="AI130" s="394"/>
      <c r="AJ130" s="394"/>
      <c r="AK130" s="394"/>
      <c r="AL130" s="394"/>
      <c r="AM130" s="394"/>
      <c r="AN130" s="394"/>
      <c r="AO130" s="394"/>
      <c r="AP130" s="394"/>
      <c r="AQ130" s="394"/>
      <c r="AR130" s="394"/>
      <c r="AS130" s="394"/>
      <c r="AT130" s="394"/>
      <c r="AU130" s="394"/>
      <c r="AV130" s="394"/>
      <c r="AW130" s="394"/>
      <c r="AX130" s="394"/>
    </row>
    <row r="131" spans="12:50">
      <c r="L131" s="394"/>
      <c r="M131" s="394"/>
      <c r="N131" s="394"/>
      <c r="O131" s="394"/>
      <c r="P131" s="394"/>
      <c r="Q131" s="394"/>
      <c r="R131" s="394"/>
      <c r="S131" s="394"/>
      <c r="T131" s="394"/>
      <c r="U131" s="394"/>
      <c r="V131" s="394"/>
      <c r="W131" s="394"/>
      <c r="X131" s="394"/>
      <c r="Y131" s="394"/>
      <c r="Z131" s="394"/>
      <c r="AA131" s="394"/>
      <c r="AB131" s="394"/>
      <c r="AC131" s="394"/>
      <c r="AD131" s="394"/>
      <c r="AE131" s="394"/>
      <c r="AF131" s="394"/>
      <c r="AG131" s="394"/>
      <c r="AH131" s="394"/>
      <c r="AI131" s="394"/>
      <c r="AJ131" s="394"/>
      <c r="AK131" s="394"/>
      <c r="AL131" s="394"/>
      <c r="AM131" s="394"/>
      <c r="AN131" s="394"/>
      <c r="AO131" s="394"/>
      <c r="AP131" s="394"/>
      <c r="AQ131" s="394"/>
      <c r="AR131" s="394"/>
      <c r="AS131" s="394"/>
      <c r="AT131" s="394"/>
      <c r="AU131" s="394"/>
      <c r="AV131" s="394"/>
      <c r="AW131" s="394"/>
      <c r="AX131" s="394"/>
    </row>
    <row r="132" spans="12:50">
      <c r="L132" s="394"/>
      <c r="M132" s="394"/>
      <c r="N132" s="394"/>
      <c r="O132" s="394"/>
      <c r="P132" s="394"/>
      <c r="Q132" s="394"/>
      <c r="R132" s="394"/>
      <c r="S132" s="394"/>
      <c r="T132" s="394"/>
      <c r="U132" s="394"/>
      <c r="V132" s="394"/>
      <c r="W132" s="394"/>
      <c r="X132" s="394"/>
      <c r="Y132" s="394"/>
      <c r="Z132" s="394"/>
      <c r="AA132" s="394"/>
      <c r="AB132" s="394"/>
      <c r="AC132" s="394"/>
      <c r="AD132" s="394"/>
      <c r="AE132" s="394"/>
      <c r="AF132" s="394"/>
      <c r="AG132" s="394"/>
      <c r="AH132" s="394"/>
      <c r="AI132" s="394"/>
      <c r="AJ132" s="394"/>
      <c r="AK132" s="394"/>
      <c r="AL132" s="394"/>
      <c r="AM132" s="394"/>
      <c r="AN132" s="394"/>
      <c r="AO132" s="394"/>
      <c r="AP132" s="394"/>
      <c r="AQ132" s="394"/>
      <c r="AR132" s="394"/>
      <c r="AS132" s="394"/>
      <c r="AT132" s="394"/>
      <c r="AU132" s="394"/>
      <c r="AV132" s="394"/>
      <c r="AW132" s="394"/>
      <c r="AX132" s="394"/>
    </row>
    <row r="133" spans="12:50">
      <c r="L133" s="394"/>
      <c r="M133" s="394"/>
      <c r="N133" s="394"/>
      <c r="O133" s="394"/>
      <c r="P133" s="394"/>
      <c r="Q133" s="394"/>
      <c r="R133" s="394"/>
      <c r="S133" s="394"/>
      <c r="T133" s="394"/>
      <c r="U133" s="394"/>
      <c r="V133" s="394"/>
      <c r="W133" s="394"/>
      <c r="X133" s="394"/>
      <c r="Y133" s="394"/>
      <c r="Z133" s="394"/>
      <c r="AA133" s="394"/>
      <c r="AB133" s="394"/>
      <c r="AC133" s="394"/>
      <c r="AD133" s="394"/>
      <c r="AE133" s="394"/>
      <c r="AF133" s="394"/>
      <c r="AG133" s="394"/>
      <c r="AH133" s="394"/>
      <c r="AI133" s="394"/>
      <c r="AJ133" s="394"/>
      <c r="AK133" s="394"/>
      <c r="AL133" s="394"/>
      <c r="AM133" s="394"/>
      <c r="AN133" s="394"/>
      <c r="AO133" s="394"/>
      <c r="AP133" s="394"/>
      <c r="AQ133" s="394"/>
      <c r="AR133" s="394"/>
      <c r="AS133" s="394"/>
      <c r="AT133" s="394"/>
      <c r="AU133" s="394"/>
      <c r="AV133" s="394"/>
      <c r="AW133" s="394"/>
      <c r="AX133" s="394"/>
    </row>
    <row r="134" spans="12:50">
      <c r="L134" s="394"/>
      <c r="M134" s="394"/>
      <c r="N134" s="394"/>
      <c r="O134" s="394"/>
      <c r="P134" s="394"/>
      <c r="Q134" s="394"/>
      <c r="R134" s="394"/>
      <c r="S134" s="394"/>
      <c r="T134" s="394"/>
      <c r="U134" s="394"/>
      <c r="V134" s="394"/>
      <c r="W134" s="394"/>
      <c r="X134" s="394"/>
      <c r="Y134" s="394"/>
      <c r="Z134" s="394"/>
      <c r="AA134" s="394"/>
      <c r="AB134" s="394"/>
      <c r="AC134" s="394"/>
      <c r="AD134" s="394"/>
      <c r="AE134" s="394"/>
      <c r="AF134" s="394"/>
      <c r="AG134" s="394"/>
      <c r="AH134" s="394"/>
      <c r="AI134" s="394"/>
      <c r="AJ134" s="394"/>
      <c r="AK134" s="394"/>
      <c r="AL134" s="394"/>
      <c r="AM134" s="394"/>
      <c r="AN134" s="394"/>
      <c r="AO134" s="394"/>
      <c r="AP134" s="394"/>
      <c r="AQ134" s="394"/>
      <c r="AR134" s="394"/>
      <c r="AS134" s="394"/>
      <c r="AT134" s="394"/>
      <c r="AU134" s="394"/>
      <c r="AV134" s="394"/>
      <c r="AW134" s="394"/>
      <c r="AX134" s="394"/>
    </row>
    <row r="135" spans="12:50">
      <c r="L135" s="394"/>
      <c r="M135" s="394"/>
      <c r="N135" s="394"/>
      <c r="O135" s="394"/>
      <c r="P135" s="394"/>
      <c r="Q135" s="394"/>
      <c r="R135" s="394"/>
      <c r="S135" s="394"/>
      <c r="T135" s="394"/>
      <c r="U135" s="394"/>
      <c r="V135" s="394"/>
      <c r="W135" s="394"/>
      <c r="X135" s="394"/>
      <c r="Y135" s="394"/>
      <c r="Z135" s="394"/>
      <c r="AA135" s="394"/>
      <c r="AB135" s="394"/>
      <c r="AC135" s="394"/>
      <c r="AD135" s="394"/>
      <c r="AE135" s="394"/>
      <c r="AF135" s="394"/>
      <c r="AG135" s="394"/>
      <c r="AH135" s="394"/>
      <c r="AI135" s="394"/>
      <c r="AJ135" s="394"/>
      <c r="AK135" s="394"/>
      <c r="AL135" s="394"/>
      <c r="AM135" s="394"/>
      <c r="AN135" s="394"/>
      <c r="AO135" s="394"/>
      <c r="AP135" s="394"/>
      <c r="AQ135" s="394"/>
      <c r="AR135" s="394"/>
      <c r="AS135" s="394"/>
      <c r="AT135" s="394"/>
      <c r="AU135" s="394"/>
      <c r="AV135" s="394"/>
      <c r="AW135" s="394"/>
      <c r="AX135" s="394"/>
    </row>
    <row r="136" spans="12:50">
      <c r="L136" s="394"/>
      <c r="M136" s="394"/>
      <c r="N136" s="394"/>
      <c r="O136" s="394"/>
      <c r="P136" s="394"/>
      <c r="Q136" s="394"/>
      <c r="R136" s="394"/>
      <c r="S136" s="394"/>
      <c r="T136" s="394"/>
      <c r="U136" s="394"/>
      <c r="V136" s="394"/>
      <c r="W136" s="394"/>
      <c r="X136" s="394"/>
      <c r="Y136" s="394"/>
      <c r="Z136" s="394"/>
      <c r="AA136" s="394"/>
      <c r="AB136" s="394"/>
      <c r="AC136" s="394"/>
      <c r="AD136" s="394"/>
      <c r="AE136" s="394"/>
      <c r="AF136" s="394"/>
      <c r="AG136" s="394"/>
      <c r="AH136" s="394"/>
      <c r="AI136" s="394"/>
      <c r="AJ136" s="394"/>
      <c r="AK136" s="394"/>
      <c r="AL136" s="394"/>
      <c r="AM136" s="394"/>
      <c r="AN136" s="394"/>
      <c r="AO136" s="394"/>
      <c r="AP136" s="394"/>
      <c r="AQ136" s="394"/>
      <c r="AR136" s="394"/>
      <c r="AS136" s="394"/>
      <c r="AT136" s="394"/>
      <c r="AU136" s="394"/>
      <c r="AV136" s="394"/>
      <c r="AW136" s="394"/>
      <c r="AX136" s="394"/>
    </row>
    <row r="137" spans="12:50">
      <c r="L137" s="394"/>
      <c r="M137" s="394"/>
      <c r="N137" s="394"/>
      <c r="O137" s="394"/>
      <c r="P137" s="394"/>
      <c r="Q137" s="394"/>
      <c r="R137" s="394"/>
      <c r="S137" s="394"/>
      <c r="T137" s="394"/>
      <c r="U137" s="394"/>
      <c r="V137" s="394"/>
      <c r="W137" s="394"/>
      <c r="X137" s="394"/>
      <c r="Y137" s="394"/>
      <c r="Z137" s="394"/>
      <c r="AA137" s="394"/>
      <c r="AB137" s="394"/>
      <c r="AC137" s="394"/>
      <c r="AD137" s="394"/>
      <c r="AE137" s="394"/>
      <c r="AF137" s="394"/>
      <c r="AG137" s="394"/>
      <c r="AH137" s="394"/>
      <c r="AI137" s="394"/>
      <c r="AJ137" s="394"/>
      <c r="AK137" s="394"/>
      <c r="AL137" s="394"/>
      <c r="AM137" s="394"/>
      <c r="AN137" s="394"/>
      <c r="AO137" s="394"/>
      <c r="AP137" s="394"/>
      <c r="AQ137" s="394"/>
      <c r="AR137" s="394"/>
      <c r="AS137" s="394"/>
      <c r="AT137" s="394"/>
      <c r="AU137" s="394"/>
      <c r="AV137" s="394"/>
      <c r="AW137" s="394"/>
      <c r="AX137" s="394"/>
    </row>
    <row r="138" spans="12:50">
      <c r="L138" s="394"/>
      <c r="M138" s="394"/>
      <c r="N138" s="394"/>
      <c r="O138" s="394"/>
      <c r="P138" s="394"/>
      <c r="Q138" s="394"/>
      <c r="R138" s="394"/>
      <c r="S138" s="394"/>
      <c r="T138" s="394"/>
      <c r="U138" s="394"/>
      <c r="V138" s="394"/>
      <c r="W138" s="394"/>
      <c r="X138" s="394"/>
      <c r="Y138" s="394"/>
      <c r="Z138" s="394"/>
      <c r="AA138" s="394"/>
      <c r="AB138" s="394"/>
      <c r="AC138" s="394"/>
      <c r="AD138" s="394"/>
      <c r="AE138" s="394"/>
      <c r="AF138" s="394"/>
      <c r="AG138" s="394"/>
      <c r="AH138" s="394"/>
      <c r="AI138" s="394"/>
      <c r="AJ138" s="394"/>
      <c r="AK138" s="394"/>
      <c r="AL138" s="394"/>
      <c r="AM138" s="394"/>
      <c r="AN138" s="394"/>
      <c r="AO138" s="394"/>
      <c r="AP138" s="394"/>
      <c r="AQ138" s="394"/>
      <c r="AR138" s="394"/>
      <c r="AS138" s="394"/>
      <c r="AT138" s="394"/>
      <c r="AU138" s="394"/>
      <c r="AV138" s="394"/>
      <c r="AW138" s="394"/>
      <c r="AX138" s="394"/>
    </row>
    <row r="139" spans="12:50">
      <c r="L139" s="394"/>
      <c r="M139" s="394"/>
      <c r="N139" s="394"/>
      <c r="O139" s="394"/>
      <c r="P139" s="394"/>
      <c r="Q139" s="394"/>
      <c r="R139" s="394"/>
      <c r="S139" s="394"/>
      <c r="T139" s="394"/>
      <c r="U139" s="394"/>
      <c r="V139" s="394"/>
      <c r="W139" s="394"/>
      <c r="X139" s="394"/>
      <c r="Y139" s="394"/>
      <c r="Z139" s="394"/>
      <c r="AA139" s="394"/>
      <c r="AB139" s="394"/>
      <c r="AC139" s="394"/>
      <c r="AD139" s="394"/>
      <c r="AE139" s="394"/>
      <c r="AF139" s="394"/>
      <c r="AG139" s="394"/>
      <c r="AH139" s="394"/>
      <c r="AI139" s="394"/>
      <c r="AJ139" s="394"/>
      <c r="AK139" s="394"/>
      <c r="AL139" s="394"/>
      <c r="AM139" s="394"/>
      <c r="AN139" s="394"/>
      <c r="AO139" s="394"/>
      <c r="AP139" s="394"/>
      <c r="AQ139" s="394"/>
      <c r="AR139" s="394"/>
      <c r="AS139" s="394"/>
      <c r="AT139" s="394"/>
      <c r="AU139" s="394"/>
      <c r="AV139" s="394"/>
      <c r="AW139" s="394"/>
      <c r="AX139" s="394"/>
    </row>
    <row r="140" spans="12:50">
      <c r="L140" s="394"/>
      <c r="M140" s="394"/>
      <c r="N140" s="394"/>
      <c r="O140" s="394"/>
      <c r="P140" s="394"/>
      <c r="Q140" s="394"/>
      <c r="R140" s="394"/>
      <c r="S140" s="394"/>
      <c r="T140" s="394"/>
      <c r="U140" s="394"/>
      <c r="V140" s="394"/>
      <c r="W140" s="394"/>
      <c r="X140" s="394"/>
      <c r="Y140" s="394"/>
      <c r="Z140" s="394"/>
      <c r="AA140" s="394"/>
      <c r="AB140" s="394"/>
      <c r="AC140" s="394"/>
      <c r="AD140" s="394"/>
      <c r="AE140" s="394"/>
      <c r="AF140" s="394"/>
      <c r="AG140" s="394"/>
      <c r="AH140" s="394"/>
      <c r="AI140" s="394"/>
      <c r="AJ140" s="394"/>
      <c r="AK140" s="394"/>
      <c r="AL140" s="394"/>
      <c r="AM140" s="394"/>
      <c r="AN140" s="394"/>
      <c r="AO140" s="394"/>
      <c r="AP140" s="394"/>
      <c r="AQ140" s="394"/>
      <c r="AR140" s="394"/>
      <c r="AS140" s="394"/>
      <c r="AT140" s="394"/>
      <c r="AU140" s="394"/>
      <c r="AV140" s="394"/>
      <c r="AW140" s="394"/>
      <c r="AX140" s="394"/>
    </row>
    <row r="141" spans="12:50">
      <c r="L141" s="394"/>
      <c r="M141" s="394"/>
      <c r="N141" s="394"/>
      <c r="O141" s="394"/>
      <c r="P141" s="394"/>
      <c r="Q141" s="394"/>
      <c r="R141" s="394"/>
      <c r="S141" s="394"/>
      <c r="T141" s="394"/>
      <c r="U141" s="394"/>
      <c r="V141" s="394"/>
      <c r="W141" s="394"/>
      <c r="X141" s="394"/>
      <c r="Y141" s="394"/>
      <c r="Z141" s="394"/>
      <c r="AA141" s="394"/>
      <c r="AB141" s="394"/>
      <c r="AC141" s="394"/>
      <c r="AD141" s="394"/>
      <c r="AE141" s="394"/>
      <c r="AF141" s="394"/>
      <c r="AG141" s="394"/>
      <c r="AH141" s="394"/>
      <c r="AI141" s="394"/>
      <c r="AJ141" s="394"/>
      <c r="AK141" s="394"/>
      <c r="AL141" s="394"/>
      <c r="AM141" s="394"/>
      <c r="AN141" s="394"/>
      <c r="AO141" s="394"/>
      <c r="AP141" s="394"/>
      <c r="AQ141" s="394"/>
      <c r="AR141" s="394"/>
      <c r="AS141" s="394"/>
      <c r="AT141" s="394"/>
      <c r="AU141" s="394"/>
      <c r="AV141" s="394"/>
      <c r="AW141" s="394"/>
      <c r="AX141" s="394"/>
    </row>
    <row r="142" spans="12:50">
      <c r="L142" s="394"/>
      <c r="M142" s="394"/>
      <c r="N142" s="394"/>
      <c r="O142" s="394"/>
      <c r="P142" s="394"/>
      <c r="Q142" s="394"/>
      <c r="R142" s="394"/>
      <c r="S142" s="394"/>
      <c r="T142" s="394"/>
      <c r="U142" s="394"/>
      <c r="V142" s="394"/>
      <c r="W142" s="394"/>
      <c r="X142" s="394"/>
      <c r="Y142" s="394"/>
      <c r="Z142" s="394"/>
      <c r="AA142" s="394"/>
      <c r="AB142" s="394"/>
      <c r="AC142" s="394"/>
      <c r="AD142" s="394"/>
      <c r="AE142" s="394"/>
      <c r="AF142" s="394"/>
      <c r="AG142" s="394"/>
      <c r="AH142" s="394"/>
      <c r="AI142" s="394"/>
      <c r="AJ142" s="394"/>
      <c r="AK142" s="394"/>
      <c r="AL142" s="394"/>
      <c r="AM142" s="394"/>
      <c r="AN142" s="394"/>
      <c r="AO142" s="394"/>
      <c r="AP142" s="394"/>
      <c r="AQ142" s="394"/>
      <c r="AR142" s="394"/>
      <c r="AS142" s="394"/>
      <c r="AT142" s="394"/>
      <c r="AU142" s="394"/>
      <c r="AV142" s="394"/>
      <c r="AW142" s="394"/>
      <c r="AX142" s="394"/>
    </row>
    <row r="143" spans="12:50">
      <c r="L143" s="394"/>
      <c r="M143" s="394"/>
      <c r="N143" s="394"/>
      <c r="O143" s="394"/>
      <c r="P143" s="394"/>
      <c r="Q143" s="394"/>
      <c r="R143" s="394"/>
      <c r="S143" s="394"/>
      <c r="T143" s="394"/>
      <c r="U143" s="394"/>
      <c r="V143" s="394"/>
      <c r="W143" s="394"/>
      <c r="X143" s="394"/>
      <c r="Y143" s="394"/>
      <c r="Z143" s="394"/>
      <c r="AA143" s="394"/>
      <c r="AB143" s="394"/>
      <c r="AC143" s="394"/>
      <c r="AD143" s="394"/>
      <c r="AE143" s="394"/>
      <c r="AF143" s="394"/>
      <c r="AG143" s="394"/>
      <c r="AH143" s="394"/>
      <c r="AI143" s="394"/>
      <c r="AJ143" s="394"/>
      <c r="AK143" s="394"/>
      <c r="AL143" s="394"/>
      <c r="AM143" s="394"/>
      <c r="AN143" s="394"/>
      <c r="AO143" s="394"/>
      <c r="AP143" s="394"/>
      <c r="AQ143" s="394"/>
      <c r="AR143" s="394"/>
      <c r="AS143" s="394"/>
      <c r="AT143" s="394"/>
      <c r="AU143" s="394"/>
      <c r="AV143" s="394"/>
      <c r="AW143" s="394"/>
      <c r="AX143" s="394"/>
    </row>
    <row r="144" spans="12:50">
      <c r="L144" s="394"/>
      <c r="M144" s="394"/>
      <c r="N144" s="394"/>
      <c r="O144" s="394"/>
      <c r="P144" s="394"/>
      <c r="Q144" s="394"/>
      <c r="R144" s="394"/>
      <c r="S144" s="394"/>
      <c r="T144" s="394"/>
      <c r="U144" s="394"/>
      <c r="V144" s="394"/>
      <c r="W144" s="394"/>
      <c r="X144" s="394"/>
      <c r="Y144" s="394"/>
      <c r="Z144" s="394"/>
      <c r="AA144" s="394"/>
      <c r="AB144" s="394"/>
      <c r="AC144" s="394"/>
      <c r="AD144" s="394"/>
      <c r="AE144" s="394"/>
      <c r="AF144" s="394"/>
      <c r="AG144" s="394"/>
      <c r="AH144" s="394"/>
      <c r="AI144" s="394"/>
      <c r="AJ144" s="394"/>
      <c r="AK144" s="394"/>
      <c r="AL144" s="394"/>
      <c r="AM144" s="394"/>
      <c r="AN144" s="394"/>
      <c r="AO144" s="394"/>
      <c r="AP144" s="394"/>
      <c r="AQ144" s="394"/>
      <c r="AR144" s="394"/>
      <c r="AS144" s="394"/>
      <c r="AT144" s="394"/>
      <c r="AU144" s="394"/>
      <c r="AV144" s="394"/>
      <c r="AW144" s="394"/>
      <c r="AX144" s="394"/>
    </row>
    <row r="145" spans="12:50">
      <c r="L145" s="394"/>
      <c r="M145" s="394"/>
      <c r="N145" s="394"/>
      <c r="O145" s="394"/>
      <c r="P145" s="394"/>
      <c r="Q145" s="394"/>
      <c r="R145" s="394"/>
      <c r="S145" s="394"/>
      <c r="T145" s="394"/>
      <c r="U145" s="394"/>
      <c r="V145" s="394"/>
      <c r="W145" s="394"/>
      <c r="X145" s="394"/>
      <c r="Y145" s="394"/>
      <c r="Z145" s="394"/>
      <c r="AA145" s="394"/>
      <c r="AB145" s="394"/>
      <c r="AC145" s="394"/>
      <c r="AD145" s="394"/>
      <c r="AE145" s="394"/>
      <c r="AF145" s="394"/>
      <c r="AG145" s="394"/>
      <c r="AH145" s="394"/>
      <c r="AI145" s="394"/>
      <c r="AJ145" s="394"/>
      <c r="AK145" s="394"/>
      <c r="AL145" s="394"/>
      <c r="AM145" s="394"/>
      <c r="AN145" s="394"/>
      <c r="AO145" s="394"/>
      <c r="AP145" s="394"/>
      <c r="AQ145" s="394"/>
      <c r="AR145" s="394"/>
      <c r="AS145" s="394"/>
      <c r="AT145" s="394"/>
      <c r="AU145" s="394"/>
      <c r="AV145" s="394"/>
      <c r="AW145" s="394"/>
      <c r="AX145" s="394"/>
    </row>
    <row r="146" spans="12:50">
      <c r="L146" s="394"/>
      <c r="M146" s="394"/>
      <c r="N146" s="394"/>
      <c r="O146" s="394"/>
      <c r="P146" s="394"/>
      <c r="Q146" s="394"/>
      <c r="R146" s="394"/>
      <c r="S146" s="394"/>
      <c r="T146" s="394"/>
      <c r="U146" s="394"/>
      <c r="V146" s="394"/>
      <c r="W146" s="394"/>
      <c r="X146" s="394"/>
      <c r="Y146" s="394"/>
      <c r="Z146" s="394"/>
      <c r="AA146" s="394"/>
      <c r="AB146" s="394"/>
      <c r="AC146" s="394"/>
      <c r="AD146" s="394"/>
      <c r="AE146" s="394"/>
      <c r="AF146" s="394"/>
      <c r="AG146" s="394"/>
      <c r="AH146" s="394"/>
      <c r="AI146" s="394"/>
      <c r="AJ146" s="394"/>
      <c r="AK146" s="394"/>
      <c r="AL146" s="394"/>
      <c r="AM146" s="394"/>
      <c r="AN146" s="394"/>
      <c r="AO146" s="394"/>
      <c r="AP146" s="394"/>
      <c r="AQ146" s="394"/>
      <c r="AR146" s="394"/>
      <c r="AS146" s="394"/>
      <c r="AT146" s="394"/>
      <c r="AU146" s="394"/>
      <c r="AV146" s="394"/>
      <c r="AW146" s="394"/>
      <c r="AX146" s="394"/>
    </row>
    <row r="147" spans="12:50">
      <c r="L147" s="394"/>
      <c r="M147" s="394"/>
      <c r="N147" s="394"/>
      <c r="O147" s="394"/>
      <c r="P147" s="394"/>
      <c r="Q147" s="394"/>
      <c r="R147" s="394"/>
      <c r="S147" s="394"/>
      <c r="T147" s="394"/>
      <c r="U147" s="394"/>
      <c r="V147" s="394"/>
      <c r="W147" s="394"/>
      <c r="X147" s="394"/>
      <c r="Y147" s="394"/>
      <c r="Z147" s="394"/>
      <c r="AA147" s="394"/>
      <c r="AB147" s="394"/>
      <c r="AC147" s="394"/>
      <c r="AD147" s="394"/>
      <c r="AE147" s="394"/>
      <c r="AF147" s="394"/>
      <c r="AG147" s="394"/>
      <c r="AH147" s="394"/>
      <c r="AI147" s="394"/>
      <c r="AJ147" s="394"/>
      <c r="AK147" s="394"/>
      <c r="AL147" s="394"/>
      <c r="AM147" s="394"/>
      <c r="AN147" s="394"/>
      <c r="AO147" s="394"/>
      <c r="AP147" s="394"/>
      <c r="AQ147" s="394"/>
      <c r="AR147" s="394"/>
      <c r="AS147" s="394"/>
      <c r="AT147" s="394"/>
      <c r="AU147" s="394"/>
      <c r="AV147" s="394"/>
      <c r="AW147" s="394"/>
      <c r="AX147" s="394"/>
    </row>
    <row r="148" spans="12:50">
      <c r="L148" s="394"/>
      <c r="M148" s="394"/>
      <c r="N148" s="394"/>
      <c r="O148" s="394"/>
      <c r="P148" s="394"/>
      <c r="Q148" s="394"/>
      <c r="R148" s="394"/>
      <c r="S148" s="394"/>
      <c r="T148" s="394"/>
      <c r="U148" s="394"/>
      <c r="V148" s="394"/>
      <c r="W148" s="394"/>
      <c r="X148" s="394"/>
      <c r="Y148" s="394"/>
      <c r="Z148" s="394"/>
      <c r="AA148" s="394"/>
      <c r="AB148" s="394"/>
      <c r="AC148" s="394"/>
      <c r="AD148" s="394"/>
      <c r="AE148" s="394"/>
      <c r="AF148" s="394"/>
      <c r="AG148" s="394"/>
      <c r="AH148" s="394"/>
      <c r="AI148" s="394"/>
      <c r="AJ148" s="394"/>
      <c r="AK148" s="394"/>
      <c r="AL148" s="394"/>
      <c r="AM148" s="394"/>
      <c r="AN148" s="394"/>
      <c r="AO148" s="394"/>
      <c r="AP148" s="394"/>
      <c r="AQ148" s="394"/>
      <c r="AR148" s="394"/>
      <c r="AS148" s="394"/>
      <c r="AT148" s="394"/>
      <c r="AU148" s="394"/>
      <c r="AV148" s="394"/>
      <c r="AW148" s="394"/>
      <c r="AX148" s="394"/>
    </row>
    <row r="149" spans="12:50">
      <c r="L149" s="394"/>
      <c r="M149" s="394"/>
      <c r="N149" s="394"/>
      <c r="O149" s="394"/>
      <c r="P149" s="394"/>
      <c r="Q149" s="394"/>
      <c r="R149" s="394"/>
      <c r="S149" s="394"/>
      <c r="T149" s="394"/>
      <c r="U149" s="394"/>
      <c r="V149" s="394"/>
      <c r="W149" s="394"/>
      <c r="X149" s="394"/>
      <c r="Y149" s="394"/>
      <c r="Z149" s="394"/>
      <c r="AA149" s="394"/>
      <c r="AB149" s="394"/>
      <c r="AC149" s="394"/>
      <c r="AD149" s="394"/>
      <c r="AE149" s="394"/>
      <c r="AF149" s="394"/>
      <c r="AG149" s="394"/>
      <c r="AH149" s="394"/>
      <c r="AI149" s="394"/>
      <c r="AJ149" s="394"/>
      <c r="AK149" s="394"/>
      <c r="AL149" s="394"/>
      <c r="AM149" s="394"/>
      <c r="AN149" s="394"/>
      <c r="AO149" s="394"/>
      <c r="AP149" s="394"/>
      <c r="AQ149" s="394"/>
      <c r="AR149" s="394"/>
      <c r="AS149" s="394"/>
      <c r="AT149" s="394"/>
      <c r="AU149" s="394"/>
      <c r="AV149" s="394"/>
      <c r="AW149" s="394"/>
      <c r="AX149" s="394"/>
    </row>
    <row r="150" spans="12:50">
      <c r="L150" s="394"/>
      <c r="M150" s="394"/>
      <c r="N150" s="394"/>
      <c r="O150" s="394"/>
      <c r="P150" s="394"/>
      <c r="Q150" s="394"/>
      <c r="R150" s="394"/>
      <c r="S150" s="394"/>
      <c r="T150" s="394"/>
      <c r="U150" s="394"/>
      <c r="V150" s="394"/>
      <c r="W150" s="394"/>
      <c r="X150" s="394"/>
      <c r="Y150" s="394"/>
      <c r="Z150" s="394"/>
      <c r="AA150" s="394"/>
      <c r="AB150" s="394"/>
      <c r="AC150" s="394"/>
      <c r="AD150" s="394"/>
      <c r="AE150" s="394"/>
      <c r="AF150" s="394"/>
      <c r="AG150" s="394"/>
      <c r="AH150" s="394"/>
      <c r="AI150" s="394"/>
      <c r="AJ150" s="394"/>
      <c r="AK150" s="394"/>
      <c r="AL150" s="394"/>
      <c r="AM150" s="394"/>
      <c r="AN150" s="394"/>
      <c r="AO150" s="394"/>
      <c r="AP150" s="394"/>
      <c r="AQ150" s="394"/>
      <c r="AR150" s="394"/>
      <c r="AS150" s="394"/>
      <c r="AT150" s="394"/>
      <c r="AU150" s="394"/>
      <c r="AV150" s="394"/>
      <c r="AW150" s="394"/>
      <c r="AX150" s="394"/>
    </row>
    <row r="151" spans="12:50">
      <c r="L151" s="394"/>
      <c r="M151" s="394"/>
      <c r="N151" s="394"/>
      <c r="O151" s="394"/>
      <c r="P151" s="394"/>
      <c r="Q151" s="394"/>
      <c r="R151" s="394"/>
      <c r="S151" s="394"/>
      <c r="T151" s="394"/>
      <c r="U151" s="394"/>
      <c r="V151" s="394"/>
      <c r="W151" s="394"/>
      <c r="X151" s="394"/>
      <c r="Y151" s="394"/>
      <c r="Z151" s="394"/>
      <c r="AA151" s="394"/>
      <c r="AB151" s="394"/>
      <c r="AC151" s="394"/>
      <c r="AD151" s="394"/>
      <c r="AE151" s="394"/>
      <c r="AF151" s="394"/>
      <c r="AG151" s="394"/>
      <c r="AH151" s="394"/>
      <c r="AI151" s="394"/>
      <c r="AJ151" s="394"/>
      <c r="AK151" s="394"/>
      <c r="AL151" s="394"/>
      <c r="AM151" s="394"/>
      <c r="AN151" s="394"/>
      <c r="AO151" s="394"/>
      <c r="AP151" s="394"/>
      <c r="AQ151" s="394"/>
      <c r="AR151" s="394"/>
      <c r="AS151" s="394"/>
      <c r="AT151" s="394"/>
      <c r="AU151" s="394"/>
      <c r="AV151" s="394"/>
      <c r="AW151" s="394"/>
      <c r="AX151" s="394"/>
    </row>
    <row r="152" spans="12:50">
      <c r="L152" s="394"/>
      <c r="M152" s="394"/>
      <c r="N152" s="394"/>
      <c r="O152" s="394"/>
      <c r="P152" s="394"/>
      <c r="Q152" s="394"/>
      <c r="R152" s="394"/>
      <c r="S152" s="394"/>
      <c r="T152" s="394"/>
      <c r="U152" s="394"/>
      <c r="V152" s="394"/>
      <c r="W152" s="394"/>
      <c r="X152" s="394"/>
      <c r="Y152" s="394"/>
      <c r="Z152" s="394"/>
      <c r="AA152" s="394"/>
      <c r="AB152" s="394"/>
      <c r="AC152" s="394"/>
      <c r="AD152" s="394"/>
      <c r="AE152" s="394"/>
      <c r="AF152" s="394"/>
      <c r="AG152" s="394"/>
      <c r="AH152" s="394"/>
      <c r="AI152" s="394"/>
      <c r="AJ152" s="394"/>
      <c r="AK152" s="394"/>
      <c r="AL152" s="394"/>
      <c r="AM152" s="394"/>
      <c r="AN152" s="394"/>
      <c r="AO152" s="394"/>
      <c r="AP152" s="394"/>
      <c r="AQ152" s="394"/>
      <c r="AR152" s="394"/>
      <c r="AS152" s="394"/>
      <c r="AT152" s="394"/>
      <c r="AU152" s="394"/>
      <c r="AV152" s="394"/>
      <c r="AW152" s="394"/>
      <c r="AX152" s="394"/>
    </row>
    <row r="153" spans="12:50">
      <c r="L153" s="394"/>
      <c r="M153" s="394"/>
      <c r="N153" s="394"/>
      <c r="O153" s="394"/>
      <c r="P153" s="394"/>
      <c r="Q153" s="394"/>
      <c r="R153" s="394"/>
      <c r="S153" s="394"/>
      <c r="T153" s="394"/>
      <c r="U153" s="394"/>
      <c r="V153" s="394"/>
      <c r="W153" s="394"/>
      <c r="X153" s="394"/>
      <c r="Y153" s="394"/>
      <c r="Z153" s="394"/>
      <c r="AA153" s="394"/>
      <c r="AB153" s="394"/>
      <c r="AC153" s="394"/>
      <c r="AD153" s="394"/>
      <c r="AE153" s="394"/>
      <c r="AF153" s="394"/>
      <c r="AG153" s="394"/>
      <c r="AH153" s="394"/>
      <c r="AI153" s="394"/>
      <c r="AJ153" s="394"/>
      <c r="AK153" s="394"/>
      <c r="AL153" s="394"/>
      <c r="AM153" s="394"/>
      <c r="AN153" s="394"/>
      <c r="AO153" s="394"/>
      <c r="AP153" s="394"/>
      <c r="AQ153" s="394"/>
      <c r="AR153" s="394"/>
      <c r="AS153" s="394"/>
      <c r="AT153" s="394"/>
      <c r="AU153" s="394"/>
      <c r="AV153" s="394"/>
      <c r="AW153" s="394"/>
      <c r="AX153" s="394"/>
    </row>
    <row r="154" spans="12:50">
      <c r="L154" s="394"/>
      <c r="M154" s="394"/>
      <c r="N154" s="394"/>
      <c r="O154" s="394"/>
      <c r="P154" s="394"/>
      <c r="Q154" s="394"/>
      <c r="R154" s="394"/>
      <c r="S154" s="394"/>
      <c r="T154" s="394"/>
      <c r="U154" s="394"/>
      <c r="V154" s="394"/>
      <c r="W154" s="394"/>
      <c r="X154" s="394"/>
      <c r="Y154" s="394"/>
      <c r="Z154" s="394"/>
      <c r="AA154" s="394"/>
      <c r="AB154" s="394"/>
      <c r="AC154" s="394"/>
      <c r="AD154" s="394"/>
      <c r="AE154" s="394"/>
      <c r="AF154" s="394"/>
      <c r="AG154" s="394"/>
      <c r="AH154" s="394"/>
      <c r="AI154" s="394"/>
      <c r="AJ154" s="394"/>
      <c r="AK154" s="394"/>
      <c r="AL154" s="394"/>
      <c r="AM154" s="394"/>
      <c r="AN154" s="394"/>
      <c r="AO154" s="394"/>
      <c r="AP154" s="394"/>
      <c r="AQ154" s="394"/>
      <c r="AR154" s="394"/>
      <c r="AS154" s="394"/>
      <c r="AT154" s="394"/>
      <c r="AU154" s="394"/>
      <c r="AV154" s="394"/>
      <c r="AW154" s="394"/>
      <c r="AX154" s="394"/>
    </row>
    <row r="155" spans="12:50">
      <c r="L155" s="394"/>
      <c r="M155" s="394"/>
      <c r="N155" s="394"/>
      <c r="O155" s="394"/>
      <c r="P155" s="394"/>
      <c r="Q155" s="394"/>
      <c r="R155" s="394"/>
      <c r="S155" s="394"/>
      <c r="T155" s="394"/>
      <c r="U155" s="394"/>
      <c r="V155" s="394"/>
      <c r="W155" s="394"/>
      <c r="X155" s="394"/>
      <c r="Y155" s="394"/>
      <c r="Z155" s="394"/>
      <c r="AA155" s="394"/>
      <c r="AB155" s="394"/>
      <c r="AC155" s="394"/>
      <c r="AD155" s="394"/>
      <c r="AE155" s="394"/>
      <c r="AF155" s="394"/>
      <c r="AG155" s="394"/>
      <c r="AH155" s="394"/>
      <c r="AI155" s="394"/>
      <c r="AJ155" s="394"/>
      <c r="AK155" s="394"/>
      <c r="AL155" s="394"/>
      <c r="AM155" s="394"/>
      <c r="AN155" s="394"/>
      <c r="AO155" s="394"/>
      <c r="AP155" s="394"/>
      <c r="AQ155" s="394"/>
      <c r="AR155" s="394"/>
      <c r="AS155" s="394"/>
      <c r="AT155" s="394"/>
      <c r="AU155" s="394"/>
      <c r="AV155" s="394"/>
      <c r="AW155" s="394"/>
      <c r="AX155" s="394"/>
    </row>
    <row r="156" spans="12:50">
      <c r="L156" s="394"/>
      <c r="M156" s="394"/>
      <c r="N156" s="394"/>
      <c r="O156" s="394"/>
      <c r="P156" s="394"/>
      <c r="Q156" s="394"/>
      <c r="R156" s="394"/>
      <c r="S156" s="394"/>
      <c r="T156" s="394"/>
      <c r="U156" s="394"/>
      <c r="V156" s="394"/>
      <c r="W156" s="394"/>
      <c r="X156" s="394"/>
      <c r="Y156" s="394"/>
      <c r="Z156" s="394"/>
      <c r="AA156" s="394"/>
      <c r="AB156" s="394"/>
      <c r="AC156" s="394"/>
      <c r="AD156" s="394"/>
      <c r="AE156" s="394"/>
      <c r="AF156" s="394"/>
      <c r="AG156" s="394"/>
      <c r="AH156" s="394"/>
      <c r="AI156" s="394"/>
      <c r="AJ156" s="394"/>
      <c r="AK156" s="394"/>
      <c r="AL156" s="394"/>
      <c r="AM156" s="394"/>
      <c r="AN156" s="394"/>
      <c r="AO156" s="394"/>
      <c r="AP156" s="394"/>
      <c r="AQ156" s="394"/>
      <c r="AR156" s="394"/>
      <c r="AS156" s="394"/>
      <c r="AT156" s="394"/>
      <c r="AU156" s="394"/>
      <c r="AV156" s="394"/>
      <c r="AW156" s="394"/>
      <c r="AX156" s="394"/>
    </row>
    <row r="157" spans="12:50">
      <c r="L157" s="394"/>
      <c r="M157" s="394"/>
      <c r="N157" s="394"/>
      <c r="O157" s="394"/>
      <c r="P157" s="394"/>
      <c r="Q157" s="394"/>
      <c r="R157" s="394"/>
      <c r="S157" s="394"/>
      <c r="T157" s="394"/>
      <c r="U157" s="394"/>
      <c r="V157" s="394"/>
      <c r="W157" s="394"/>
      <c r="X157" s="394"/>
      <c r="Y157" s="394"/>
      <c r="Z157" s="394"/>
      <c r="AA157" s="394"/>
      <c r="AB157" s="394"/>
      <c r="AC157" s="394"/>
      <c r="AD157" s="394"/>
      <c r="AE157" s="394"/>
      <c r="AF157" s="394"/>
      <c r="AG157" s="394"/>
      <c r="AH157" s="394"/>
      <c r="AI157" s="394"/>
      <c r="AJ157" s="394"/>
      <c r="AK157" s="394"/>
      <c r="AL157" s="394"/>
      <c r="AM157" s="394"/>
      <c r="AN157" s="394"/>
      <c r="AO157" s="394"/>
      <c r="AP157" s="394"/>
      <c r="AQ157" s="394"/>
      <c r="AR157" s="394"/>
      <c r="AS157" s="394"/>
      <c r="AT157" s="394"/>
      <c r="AU157" s="394"/>
      <c r="AV157" s="394"/>
      <c r="AW157" s="394"/>
      <c r="AX157" s="394"/>
    </row>
    <row r="158" spans="12:50">
      <c r="L158" s="394"/>
      <c r="M158" s="394"/>
      <c r="N158" s="394"/>
      <c r="O158" s="394"/>
      <c r="P158" s="394"/>
      <c r="Q158" s="394"/>
      <c r="R158" s="394"/>
      <c r="S158" s="394"/>
      <c r="T158" s="394"/>
      <c r="U158" s="394"/>
      <c r="V158" s="394"/>
      <c r="W158" s="394"/>
      <c r="X158" s="394"/>
      <c r="Y158" s="394"/>
      <c r="Z158" s="394"/>
      <c r="AA158" s="394"/>
      <c r="AB158" s="394"/>
      <c r="AC158" s="394"/>
      <c r="AD158" s="394"/>
      <c r="AE158" s="394"/>
      <c r="AF158" s="394"/>
      <c r="AG158" s="394"/>
      <c r="AH158" s="394"/>
      <c r="AI158" s="394"/>
      <c r="AJ158" s="394"/>
      <c r="AK158" s="394"/>
      <c r="AL158" s="394"/>
      <c r="AM158" s="394"/>
      <c r="AN158" s="394"/>
      <c r="AO158" s="394"/>
      <c r="AP158" s="394"/>
      <c r="AQ158" s="394"/>
      <c r="AR158" s="394"/>
      <c r="AS158" s="394"/>
      <c r="AT158" s="394"/>
      <c r="AU158" s="394"/>
      <c r="AV158" s="394"/>
      <c r="AW158" s="394"/>
      <c r="AX158" s="394"/>
    </row>
    <row r="159" spans="12:50">
      <c r="L159" s="394"/>
      <c r="M159" s="394"/>
      <c r="N159" s="394"/>
      <c r="O159" s="394"/>
      <c r="P159" s="394"/>
      <c r="Q159" s="394"/>
      <c r="R159" s="394"/>
      <c r="S159" s="394"/>
      <c r="T159" s="394"/>
      <c r="U159" s="394"/>
      <c r="V159" s="394"/>
      <c r="W159" s="394"/>
      <c r="X159" s="394"/>
      <c r="Y159" s="394"/>
      <c r="Z159" s="394"/>
      <c r="AA159" s="394"/>
      <c r="AB159" s="394"/>
      <c r="AC159" s="394"/>
      <c r="AD159" s="394"/>
      <c r="AE159" s="394"/>
      <c r="AF159" s="394"/>
      <c r="AG159" s="394"/>
      <c r="AH159" s="394"/>
      <c r="AI159" s="394"/>
      <c r="AJ159" s="394"/>
      <c r="AK159" s="394"/>
      <c r="AL159" s="394"/>
      <c r="AM159" s="394"/>
      <c r="AN159" s="394"/>
      <c r="AO159" s="394"/>
      <c r="AP159" s="394"/>
      <c r="AQ159" s="394"/>
      <c r="AR159" s="394"/>
      <c r="AS159" s="394"/>
      <c r="AT159" s="394"/>
      <c r="AU159" s="394"/>
      <c r="AV159" s="394"/>
      <c r="AW159" s="394"/>
      <c r="AX159" s="394"/>
    </row>
    <row r="160" spans="12:50">
      <c r="L160" s="394"/>
      <c r="M160" s="394"/>
      <c r="N160" s="394"/>
      <c r="O160" s="394"/>
      <c r="P160" s="394"/>
      <c r="Q160" s="394"/>
      <c r="R160" s="394"/>
      <c r="S160" s="394"/>
      <c r="T160" s="394"/>
      <c r="U160" s="394"/>
      <c r="V160" s="394"/>
      <c r="W160" s="394"/>
      <c r="X160" s="394"/>
      <c r="Y160" s="394"/>
      <c r="Z160" s="394"/>
      <c r="AA160" s="394"/>
      <c r="AB160" s="394"/>
      <c r="AC160" s="394"/>
      <c r="AD160" s="394"/>
      <c r="AE160" s="394"/>
      <c r="AF160" s="394"/>
      <c r="AG160" s="394"/>
      <c r="AH160" s="394"/>
      <c r="AI160" s="394"/>
      <c r="AJ160" s="394"/>
      <c r="AK160" s="394"/>
      <c r="AL160" s="394"/>
      <c r="AM160" s="394"/>
      <c r="AN160" s="394"/>
      <c r="AO160" s="394"/>
      <c r="AP160" s="394"/>
      <c r="AQ160" s="394"/>
      <c r="AR160" s="394"/>
      <c r="AS160" s="394"/>
      <c r="AT160" s="394"/>
      <c r="AU160" s="394"/>
      <c r="AV160" s="394"/>
      <c r="AW160" s="394"/>
      <c r="AX160" s="394"/>
    </row>
    <row r="161" spans="12:50">
      <c r="L161" s="394"/>
      <c r="M161" s="394"/>
      <c r="N161" s="394"/>
      <c r="O161" s="394"/>
      <c r="P161" s="394"/>
      <c r="Q161" s="394"/>
      <c r="R161" s="394"/>
      <c r="S161" s="394"/>
      <c r="T161" s="394"/>
      <c r="U161" s="394"/>
      <c r="V161" s="394"/>
      <c r="W161" s="394"/>
      <c r="X161" s="394"/>
      <c r="Y161" s="394"/>
      <c r="Z161" s="394"/>
      <c r="AA161" s="394"/>
      <c r="AB161" s="394"/>
      <c r="AC161" s="394"/>
      <c r="AD161" s="394"/>
      <c r="AE161" s="394"/>
      <c r="AF161" s="394"/>
      <c r="AG161" s="394"/>
      <c r="AH161" s="394"/>
      <c r="AI161" s="394"/>
      <c r="AJ161" s="394"/>
      <c r="AK161" s="394"/>
      <c r="AL161" s="394"/>
      <c r="AM161" s="394"/>
      <c r="AN161" s="394"/>
      <c r="AO161" s="394"/>
      <c r="AP161" s="394"/>
      <c r="AQ161" s="394"/>
      <c r="AR161" s="394"/>
      <c r="AS161" s="394"/>
      <c r="AT161" s="394"/>
      <c r="AU161" s="394"/>
      <c r="AV161" s="394"/>
      <c r="AW161" s="394"/>
      <c r="AX161" s="394"/>
    </row>
    <row r="162" spans="12:50">
      <c r="L162" s="394"/>
      <c r="M162" s="394"/>
      <c r="N162" s="394"/>
      <c r="O162" s="394"/>
      <c r="P162" s="394"/>
      <c r="Q162" s="394"/>
      <c r="R162" s="394"/>
      <c r="S162" s="394"/>
      <c r="T162" s="394"/>
      <c r="U162" s="394"/>
      <c r="V162" s="394"/>
      <c r="W162" s="394"/>
      <c r="X162" s="394"/>
      <c r="Y162" s="394"/>
      <c r="Z162" s="394"/>
      <c r="AA162" s="394"/>
      <c r="AB162" s="394"/>
      <c r="AC162" s="394"/>
      <c r="AD162" s="394"/>
      <c r="AE162" s="394"/>
      <c r="AF162" s="394"/>
      <c r="AG162" s="394"/>
      <c r="AH162" s="394"/>
      <c r="AI162" s="394"/>
      <c r="AJ162" s="394"/>
      <c r="AK162" s="394"/>
      <c r="AL162" s="394"/>
      <c r="AM162" s="394"/>
      <c r="AN162" s="394"/>
      <c r="AO162" s="394"/>
      <c r="AP162" s="394"/>
      <c r="AQ162" s="394"/>
      <c r="AR162" s="394"/>
      <c r="AS162" s="394"/>
      <c r="AT162" s="394"/>
      <c r="AU162" s="394"/>
      <c r="AV162" s="394"/>
      <c r="AW162" s="394"/>
      <c r="AX162" s="394"/>
    </row>
    <row r="163" spans="12:50">
      <c r="L163" s="394"/>
      <c r="M163" s="394"/>
      <c r="N163" s="394"/>
      <c r="O163" s="394"/>
      <c r="P163" s="394"/>
      <c r="Q163" s="394"/>
      <c r="R163" s="394"/>
      <c r="S163" s="394"/>
      <c r="T163" s="394"/>
      <c r="U163" s="394"/>
      <c r="V163" s="394"/>
      <c r="W163" s="394"/>
      <c r="X163" s="394"/>
      <c r="Y163" s="394"/>
      <c r="Z163" s="394"/>
      <c r="AA163" s="394"/>
      <c r="AB163" s="394"/>
      <c r="AC163" s="394"/>
      <c r="AD163" s="394"/>
      <c r="AE163" s="394"/>
      <c r="AF163" s="394"/>
      <c r="AG163" s="394"/>
      <c r="AH163" s="394"/>
      <c r="AI163" s="394"/>
      <c r="AJ163" s="394"/>
      <c r="AK163" s="394"/>
      <c r="AL163" s="394"/>
      <c r="AM163" s="394"/>
      <c r="AN163" s="394"/>
      <c r="AO163" s="394"/>
      <c r="AP163" s="394"/>
      <c r="AQ163" s="394"/>
      <c r="AR163" s="394"/>
      <c r="AS163" s="394"/>
      <c r="AT163" s="394"/>
      <c r="AU163" s="394"/>
      <c r="AV163" s="394"/>
      <c r="AW163" s="394"/>
      <c r="AX163" s="394"/>
    </row>
    <row r="164" spans="12:50">
      <c r="L164" s="394"/>
      <c r="M164" s="394"/>
      <c r="N164" s="394"/>
      <c r="O164" s="394"/>
      <c r="P164" s="394"/>
      <c r="Q164" s="394"/>
      <c r="R164" s="394"/>
      <c r="S164" s="394"/>
      <c r="T164" s="394"/>
      <c r="U164" s="394"/>
      <c r="V164" s="394"/>
      <c r="W164" s="394"/>
      <c r="X164" s="394"/>
      <c r="Y164" s="394"/>
      <c r="Z164" s="394"/>
      <c r="AA164" s="394"/>
      <c r="AB164" s="394"/>
      <c r="AC164" s="394"/>
      <c r="AD164" s="394"/>
      <c r="AE164" s="394"/>
      <c r="AF164" s="394"/>
      <c r="AG164" s="394"/>
      <c r="AH164" s="394"/>
      <c r="AI164" s="394"/>
      <c r="AJ164" s="394"/>
      <c r="AK164" s="394"/>
      <c r="AL164" s="394"/>
      <c r="AM164" s="394"/>
      <c r="AN164" s="394"/>
      <c r="AO164" s="394"/>
      <c r="AP164" s="394"/>
      <c r="AQ164" s="394"/>
      <c r="AR164" s="394"/>
      <c r="AS164" s="394"/>
      <c r="AT164" s="394"/>
      <c r="AU164" s="394"/>
      <c r="AV164" s="394"/>
      <c r="AW164" s="394"/>
      <c r="AX164" s="394"/>
    </row>
    <row r="165" spans="12:50">
      <c r="L165" s="394"/>
      <c r="M165" s="394"/>
      <c r="N165" s="394"/>
      <c r="O165" s="394"/>
      <c r="P165" s="394"/>
      <c r="Q165" s="394"/>
      <c r="R165" s="394"/>
      <c r="S165" s="394"/>
      <c r="T165" s="394"/>
      <c r="U165" s="394"/>
      <c r="V165" s="394"/>
      <c r="W165" s="394"/>
      <c r="X165" s="394"/>
      <c r="Y165" s="394"/>
      <c r="Z165" s="394"/>
      <c r="AA165" s="394"/>
      <c r="AB165" s="394"/>
      <c r="AC165" s="394"/>
      <c r="AD165" s="394"/>
      <c r="AE165" s="394"/>
      <c r="AF165" s="394"/>
      <c r="AG165" s="394"/>
      <c r="AH165" s="394"/>
      <c r="AI165" s="394"/>
      <c r="AJ165" s="394"/>
      <c r="AK165" s="394"/>
      <c r="AL165" s="394"/>
      <c r="AM165" s="394"/>
      <c r="AN165" s="394"/>
      <c r="AO165" s="394"/>
      <c r="AP165" s="394"/>
      <c r="AQ165" s="394"/>
      <c r="AR165" s="394"/>
      <c r="AS165" s="394"/>
      <c r="AT165" s="394"/>
      <c r="AU165" s="394"/>
      <c r="AV165" s="394"/>
      <c r="AW165" s="394"/>
      <c r="AX165" s="394"/>
    </row>
    <row r="166" spans="12:50">
      <c r="L166" s="394"/>
      <c r="M166" s="394"/>
      <c r="N166" s="394"/>
      <c r="O166" s="394"/>
      <c r="P166" s="394"/>
      <c r="Q166" s="394"/>
      <c r="R166" s="394"/>
      <c r="S166" s="394"/>
      <c r="T166" s="394"/>
      <c r="U166" s="394"/>
      <c r="V166" s="394"/>
      <c r="W166" s="394"/>
      <c r="X166" s="394"/>
      <c r="Y166" s="394"/>
      <c r="Z166" s="394"/>
      <c r="AA166" s="394"/>
      <c r="AB166" s="394"/>
      <c r="AC166" s="394"/>
      <c r="AD166" s="394"/>
      <c r="AE166" s="394"/>
      <c r="AF166" s="394"/>
      <c r="AG166" s="394"/>
      <c r="AH166" s="394"/>
      <c r="AI166" s="394"/>
      <c r="AJ166" s="394"/>
      <c r="AK166" s="394"/>
      <c r="AL166" s="394"/>
      <c r="AM166" s="394"/>
      <c r="AN166" s="394"/>
      <c r="AO166" s="394"/>
      <c r="AP166" s="394"/>
      <c r="AQ166" s="394"/>
      <c r="AR166" s="394"/>
      <c r="AS166" s="394"/>
      <c r="AT166" s="394"/>
      <c r="AU166" s="394"/>
      <c r="AV166" s="394"/>
      <c r="AW166" s="394"/>
      <c r="AX166" s="394"/>
    </row>
    <row r="167" spans="12:50">
      <c r="L167" s="394"/>
      <c r="M167" s="394"/>
      <c r="N167" s="394"/>
      <c r="O167" s="394"/>
      <c r="P167" s="394"/>
      <c r="Q167" s="394"/>
      <c r="R167" s="394"/>
      <c r="S167" s="394"/>
      <c r="T167" s="394"/>
      <c r="U167" s="394"/>
      <c r="V167" s="394"/>
      <c r="W167" s="394"/>
      <c r="X167" s="394"/>
      <c r="Y167" s="394"/>
      <c r="Z167" s="394"/>
      <c r="AA167" s="394"/>
      <c r="AB167" s="394"/>
      <c r="AC167" s="394"/>
      <c r="AD167" s="394"/>
      <c r="AE167" s="394"/>
      <c r="AF167" s="394"/>
      <c r="AG167" s="394"/>
      <c r="AH167" s="394"/>
      <c r="AI167" s="394"/>
      <c r="AJ167" s="394"/>
      <c r="AK167" s="394"/>
      <c r="AL167" s="394"/>
      <c r="AM167" s="394"/>
      <c r="AN167" s="394"/>
      <c r="AO167" s="394"/>
      <c r="AP167" s="394"/>
      <c r="AQ167" s="394"/>
      <c r="AR167" s="394"/>
      <c r="AS167" s="394"/>
      <c r="AT167" s="394"/>
      <c r="AU167" s="394"/>
      <c r="AV167" s="394"/>
      <c r="AW167" s="394"/>
      <c r="AX167" s="394"/>
    </row>
    <row r="168" spans="12:50">
      <c r="L168" s="394"/>
      <c r="M168" s="394"/>
      <c r="N168" s="394"/>
      <c r="O168" s="394"/>
      <c r="P168" s="394"/>
      <c r="Q168" s="394"/>
      <c r="R168" s="394"/>
      <c r="S168" s="394"/>
      <c r="T168" s="394"/>
      <c r="U168" s="394"/>
      <c r="V168" s="394"/>
      <c r="W168" s="394"/>
      <c r="X168" s="394"/>
      <c r="Y168" s="394"/>
      <c r="Z168" s="394"/>
      <c r="AA168" s="394"/>
      <c r="AB168" s="394"/>
      <c r="AC168" s="394"/>
      <c r="AD168" s="394"/>
      <c r="AE168" s="394"/>
      <c r="AF168" s="394"/>
      <c r="AG168" s="394"/>
      <c r="AH168" s="394"/>
      <c r="AI168" s="394"/>
      <c r="AJ168" s="394"/>
      <c r="AK168" s="394"/>
      <c r="AL168" s="394"/>
      <c r="AM168" s="394"/>
      <c r="AN168" s="394"/>
      <c r="AO168" s="394"/>
      <c r="AP168" s="394"/>
      <c r="AQ168" s="394"/>
      <c r="AR168" s="394"/>
      <c r="AS168" s="394"/>
      <c r="AT168" s="394"/>
      <c r="AU168" s="394"/>
      <c r="AV168" s="394"/>
      <c r="AW168" s="394"/>
      <c r="AX168" s="394"/>
    </row>
    <row r="169" spans="12:50">
      <c r="L169" s="394"/>
      <c r="M169" s="394"/>
      <c r="N169" s="394"/>
      <c r="O169" s="394"/>
      <c r="P169" s="394"/>
      <c r="Q169" s="394"/>
      <c r="R169" s="394"/>
      <c r="S169" s="394"/>
      <c r="T169" s="394"/>
      <c r="U169" s="394"/>
      <c r="V169" s="394"/>
      <c r="W169" s="394"/>
      <c r="X169" s="394"/>
      <c r="Y169" s="394"/>
      <c r="Z169" s="394"/>
      <c r="AA169" s="394"/>
      <c r="AB169" s="394"/>
      <c r="AC169" s="394"/>
      <c r="AD169" s="394"/>
      <c r="AE169" s="394"/>
      <c r="AF169" s="394"/>
      <c r="AG169" s="394"/>
      <c r="AH169" s="394"/>
      <c r="AI169" s="394"/>
      <c r="AJ169" s="394"/>
      <c r="AK169" s="394"/>
      <c r="AL169" s="394"/>
      <c r="AM169" s="394"/>
      <c r="AN169" s="394"/>
      <c r="AO169" s="394"/>
      <c r="AP169" s="394"/>
      <c r="AQ169" s="394"/>
      <c r="AR169" s="394"/>
      <c r="AS169" s="394"/>
      <c r="AT169" s="394"/>
      <c r="AU169" s="394"/>
      <c r="AV169" s="394"/>
      <c r="AW169" s="394"/>
      <c r="AX169" s="394"/>
    </row>
    <row r="170" spans="12:50">
      <c r="L170" s="394"/>
      <c r="M170" s="394"/>
      <c r="N170" s="394"/>
      <c r="O170" s="394"/>
      <c r="P170" s="394"/>
      <c r="Q170" s="394"/>
      <c r="R170" s="394"/>
      <c r="S170" s="394"/>
      <c r="T170" s="394"/>
      <c r="U170" s="394"/>
      <c r="V170" s="394"/>
      <c r="W170" s="394"/>
      <c r="X170" s="394"/>
      <c r="Y170" s="394"/>
      <c r="Z170" s="394"/>
      <c r="AA170" s="394"/>
      <c r="AB170" s="394"/>
      <c r="AC170" s="394"/>
      <c r="AD170" s="394"/>
      <c r="AE170" s="394"/>
      <c r="AF170" s="394"/>
      <c r="AG170" s="394"/>
      <c r="AH170" s="394"/>
      <c r="AI170" s="394"/>
      <c r="AJ170" s="394"/>
      <c r="AK170" s="394"/>
      <c r="AL170" s="394"/>
      <c r="AM170" s="394"/>
      <c r="AN170" s="394"/>
      <c r="AO170" s="394"/>
      <c r="AP170" s="394"/>
      <c r="AQ170" s="394"/>
      <c r="AR170" s="394"/>
      <c r="AS170" s="394"/>
      <c r="AT170" s="394"/>
      <c r="AU170" s="394"/>
      <c r="AV170" s="394"/>
      <c r="AW170" s="394"/>
      <c r="AX170" s="394"/>
    </row>
    <row r="171" spans="12:50">
      <c r="L171" s="394"/>
      <c r="M171" s="394"/>
      <c r="N171" s="394"/>
      <c r="O171" s="394"/>
      <c r="P171" s="394"/>
      <c r="Q171" s="394"/>
      <c r="R171" s="394"/>
      <c r="S171" s="394"/>
      <c r="T171" s="394"/>
      <c r="U171" s="394"/>
      <c r="V171" s="394"/>
      <c r="W171" s="394"/>
      <c r="X171" s="394"/>
      <c r="Y171" s="394"/>
      <c r="Z171" s="394"/>
      <c r="AA171" s="394"/>
      <c r="AB171" s="394"/>
      <c r="AC171" s="394"/>
      <c r="AD171" s="394"/>
      <c r="AE171" s="394"/>
      <c r="AF171" s="394"/>
      <c r="AG171" s="394"/>
      <c r="AH171" s="394"/>
      <c r="AI171" s="394"/>
      <c r="AJ171" s="394"/>
      <c r="AK171" s="394"/>
      <c r="AL171" s="394"/>
      <c r="AM171" s="394"/>
      <c r="AN171" s="394"/>
      <c r="AO171" s="394"/>
      <c r="AP171" s="394"/>
      <c r="AQ171" s="394"/>
      <c r="AR171" s="394"/>
      <c r="AS171" s="394"/>
      <c r="AT171" s="394"/>
      <c r="AU171" s="394"/>
      <c r="AV171" s="394"/>
      <c r="AW171" s="394"/>
      <c r="AX171" s="394"/>
    </row>
    <row r="172" spans="12:50">
      <c r="L172" s="394"/>
      <c r="M172" s="394"/>
      <c r="N172" s="394"/>
      <c r="O172" s="394"/>
      <c r="P172" s="394"/>
      <c r="Q172" s="394"/>
      <c r="R172" s="394"/>
      <c r="S172" s="394"/>
      <c r="T172" s="394"/>
      <c r="U172" s="394"/>
      <c r="V172" s="394"/>
      <c r="W172" s="394"/>
      <c r="X172" s="394"/>
      <c r="Y172" s="394"/>
      <c r="Z172" s="394"/>
      <c r="AA172" s="394"/>
      <c r="AB172" s="394"/>
      <c r="AC172" s="394"/>
      <c r="AD172" s="394"/>
      <c r="AE172" s="394"/>
      <c r="AF172" s="394"/>
      <c r="AG172" s="394"/>
      <c r="AH172" s="394"/>
      <c r="AI172" s="394"/>
      <c r="AJ172" s="394"/>
      <c r="AK172" s="394"/>
      <c r="AL172" s="394"/>
      <c r="AM172" s="394"/>
      <c r="AN172" s="394"/>
      <c r="AO172" s="394"/>
      <c r="AP172" s="394"/>
      <c r="AQ172" s="394"/>
      <c r="AR172" s="394"/>
      <c r="AS172" s="394"/>
      <c r="AT172" s="394"/>
      <c r="AU172" s="394"/>
      <c r="AV172" s="394"/>
      <c r="AW172" s="394"/>
      <c r="AX172" s="394"/>
    </row>
    <row r="173" spans="12:50">
      <c r="L173" s="394"/>
      <c r="M173" s="394"/>
      <c r="N173" s="394"/>
      <c r="O173" s="394"/>
      <c r="P173" s="394"/>
      <c r="Q173" s="394"/>
      <c r="R173" s="394"/>
      <c r="S173" s="394"/>
      <c r="T173" s="394"/>
      <c r="U173" s="394"/>
      <c r="V173" s="394"/>
      <c r="W173" s="394"/>
      <c r="X173" s="394"/>
      <c r="Y173" s="394"/>
      <c r="Z173" s="394"/>
      <c r="AA173" s="394"/>
      <c r="AB173" s="394"/>
      <c r="AC173" s="394"/>
      <c r="AD173" s="394"/>
      <c r="AE173" s="394"/>
      <c r="AF173" s="394"/>
      <c r="AG173" s="394"/>
      <c r="AH173" s="394"/>
      <c r="AI173" s="394"/>
      <c r="AJ173" s="394"/>
      <c r="AK173" s="394"/>
      <c r="AL173" s="394"/>
      <c r="AM173" s="394"/>
      <c r="AN173" s="394"/>
      <c r="AO173" s="394"/>
      <c r="AP173" s="394"/>
      <c r="AQ173" s="394"/>
      <c r="AR173" s="394"/>
      <c r="AS173" s="394"/>
      <c r="AT173" s="394"/>
      <c r="AU173" s="394"/>
      <c r="AV173" s="394"/>
      <c r="AW173" s="394"/>
      <c r="AX173" s="394"/>
    </row>
    <row r="174" spans="12:50">
      <c r="L174" s="394"/>
      <c r="M174" s="394"/>
      <c r="N174" s="394"/>
      <c r="O174" s="394"/>
      <c r="P174" s="394"/>
      <c r="Q174" s="394"/>
      <c r="R174" s="394"/>
      <c r="S174" s="394"/>
      <c r="T174" s="394"/>
      <c r="U174" s="394"/>
      <c r="V174" s="394"/>
      <c r="W174" s="394"/>
      <c r="X174" s="394"/>
      <c r="Y174" s="394"/>
      <c r="Z174" s="394"/>
      <c r="AA174" s="394"/>
      <c r="AB174" s="394"/>
      <c r="AC174" s="394"/>
      <c r="AD174" s="394"/>
      <c r="AE174" s="394"/>
      <c r="AF174" s="394"/>
      <c r="AG174" s="394"/>
      <c r="AH174" s="394"/>
      <c r="AI174" s="394"/>
      <c r="AJ174" s="394"/>
      <c r="AK174" s="394"/>
      <c r="AL174" s="394"/>
      <c r="AM174" s="394"/>
      <c r="AN174" s="394"/>
      <c r="AO174" s="394"/>
      <c r="AP174" s="394"/>
      <c r="AQ174" s="394"/>
      <c r="AR174" s="394"/>
      <c r="AS174" s="394"/>
      <c r="AT174" s="394"/>
      <c r="AU174" s="394"/>
      <c r="AV174" s="394"/>
      <c r="AW174" s="394"/>
      <c r="AX174" s="394"/>
    </row>
    <row r="175" spans="12:50">
      <c r="L175" s="394"/>
      <c r="M175" s="394"/>
      <c r="N175" s="394"/>
      <c r="O175" s="394"/>
      <c r="P175" s="394"/>
      <c r="Q175" s="394"/>
      <c r="R175" s="394"/>
      <c r="S175" s="394"/>
      <c r="T175" s="394"/>
      <c r="U175" s="394"/>
      <c r="V175" s="394"/>
      <c r="W175" s="394"/>
      <c r="X175" s="394"/>
      <c r="Y175" s="394"/>
      <c r="Z175" s="394"/>
      <c r="AA175" s="394"/>
      <c r="AB175" s="394"/>
      <c r="AC175" s="394"/>
      <c r="AD175" s="394"/>
      <c r="AE175" s="394"/>
      <c r="AF175" s="394"/>
      <c r="AG175" s="394"/>
      <c r="AH175" s="394"/>
      <c r="AI175" s="394"/>
      <c r="AJ175" s="394"/>
      <c r="AK175" s="394"/>
      <c r="AL175" s="394"/>
      <c r="AM175" s="394"/>
      <c r="AN175" s="394"/>
      <c r="AO175" s="394"/>
      <c r="AP175" s="394"/>
      <c r="AQ175" s="394"/>
      <c r="AR175" s="394"/>
      <c r="AS175" s="394"/>
      <c r="AT175" s="394"/>
      <c r="AU175" s="394"/>
      <c r="AV175" s="394"/>
      <c r="AW175" s="394"/>
      <c r="AX175" s="394"/>
    </row>
    <row r="176" spans="12:50">
      <c r="L176" s="394"/>
      <c r="M176" s="394"/>
      <c r="N176" s="394"/>
      <c r="O176" s="394"/>
      <c r="P176" s="394"/>
      <c r="Q176" s="394"/>
      <c r="R176" s="394"/>
      <c r="S176" s="394"/>
      <c r="T176" s="394"/>
      <c r="U176" s="394"/>
      <c r="V176" s="394"/>
      <c r="W176" s="394"/>
      <c r="X176" s="394"/>
      <c r="Y176" s="394"/>
      <c r="Z176" s="394"/>
      <c r="AA176" s="394"/>
      <c r="AB176" s="394"/>
      <c r="AC176" s="394"/>
      <c r="AD176" s="394"/>
      <c r="AE176" s="394"/>
      <c r="AF176" s="394"/>
      <c r="AG176" s="394"/>
      <c r="AH176" s="394"/>
      <c r="AI176" s="394"/>
      <c r="AJ176" s="394"/>
      <c r="AK176" s="394"/>
      <c r="AL176" s="394"/>
      <c r="AM176" s="394"/>
      <c r="AN176" s="394"/>
      <c r="AO176" s="394"/>
      <c r="AP176" s="394"/>
      <c r="AQ176" s="394"/>
      <c r="AR176" s="394"/>
      <c r="AS176" s="394"/>
      <c r="AT176" s="394"/>
      <c r="AU176" s="394"/>
      <c r="AV176" s="394"/>
      <c r="AW176" s="394"/>
      <c r="AX176" s="394"/>
    </row>
    <row r="177" spans="12:50">
      <c r="L177" s="394"/>
      <c r="M177" s="394"/>
      <c r="N177" s="394"/>
      <c r="O177" s="394"/>
      <c r="P177" s="394"/>
      <c r="Q177" s="394"/>
      <c r="R177" s="394"/>
      <c r="S177" s="394"/>
      <c r="T177" s="394"/>
      <c r="U177" s="394"/>
      <c r="V177" s="394"/>
      <c r="W177" s="394"/>
      <c r="X177" s="394"/>
      <c r="Y177" s="394"/>
      <c r="Z177" s="394"/>
      <c r="AA177" s="394"/>
      <c r="AB177" s="394"/>
      <c r="AC177" s="394"/>
      <c r="AD177" s="394"/>
      <c r="AE177" s="394"/>
      <c r="AF177" s="394"/>
      <c r="AG177" s="394"/>
      <c r="AH177" s="394"/>
      <c r="AI177" s="394"/>
      <c r="AJ177" s="394"/>
      <c r="AK177" s="394"/>
      <c r="AL177" s="394"/>
      <c r="AM177" s="394"/>
      <c r="AN177" s="394"/>
      <c r="AO177" s="394"/>
      <c r="AP177" s="394"/>
      <c r="AQ177" s="394"/>
      <c r="AR177" s="394"/>
      <c r="AS177" s="394"/>
      <c r="AT177" s="394"/>
      <c r="AU177" s="394"/>
      <c r="AV177" s="394"/>
      <c r="AW177" s="394"/>
      <c r="AX177" s="394"/>
    </row>
    <row r="178" spans="12:50">
      <c r="L178" s="394"/>
      <c r="M178" s="394"/>
      <c r="N178" s="394"/>
      <c r="O178" s="394"/>
      <c r="P178" s="394"/>
      <c r="Q178" s="394"/>
      <c r="R178" s="394"/>
      <c r="S178" s="394"/>
      <c r="T178" s="394"/>
      <c r="U178" s="394"/>
      <c r="V178" s="394"/>
      <c r="W178" s="394"/>
      <c r="X178" s="394"/>
      <c r="Y178" s="394"/>
      <c r="Z178" s="394"/>
      <c r="AA178" s="394"/>
      <c r="AB178" s="394"/>
      <c r="AC178" s="394"/>
      <c r="AD178" s="394"/>
      <c r="AE178" s="394"/>
      <c r="AF178" s="394"/>
      <c r="AG178" s="394"/>
      <c r="AH178" s="394"/>
      <c r="AI178" s="394"/>
      <c r="AJ178" s="394"/>
      <c r="AK178" s="394"/>
      <c r="AL178" s="394"/>
      <c r="AM178" s="394"/>
      <c r="AN178" s="394"/>
      <c r="AO178" s="394"/>
      <c r="AP178" s="394"/>
      <c r="AQ178" s="394"/>
      <c r="AR178" s="394"/>
      <c r="AS178" s="394"/>
      <c r="AT178" s="394"/>
      <c r="AU178" s="394"/>
      <c r="AV178" s="394"/>
      <c r="AW178" s="394"/>
      <c r="AX178" s="394"/>
    </row>
    <row r="179" spans="12:50">
      <c r="L179" s="394"/>
      <c r="M179" s="394"/>
      <c r="N179" s="394"/>
      <c r="O179" s="394"/>
      <c r="P179" s="394"/>
      <c r="Q179" s="394"/>
      <c r="R179" s="394"/>
      <c r="S179" s="394"/>
      <c r="T179" s="394"/>
      <c r="U179" s="394"/>
      <c r="V179" s="394"/>
      <c r="W179" s="394"/>
      <c r="X179" s="394"/>
      <c r="Y179" s="394"/>
      <c r="Z179" s="394"/>
      <c r="AA179" s="394"/>
      <c r="AB179" s="394"/>
      <c r="AC179" s="394"/>
      <c r="AD179" s="394"/>
      <c r="AE179" s="394"/>
      <c r="AF179" s="394"/>
      <c r="AG179" s="394"/>
      <c r="AH179" s="394"/>
      <c r="AI179" s="394"/>
      <c r="AJ179" s="394"/>
      <c r="AK179" s="394"/>
      <c r="AL179" s="394"/>
      <c r="AM179" s="394"/>
      <c r="AN179" s="394"/>
      <c r="AO179" s="394"/>
      <c r="AP179" s="394"/>
      <c r="AQ179" s="394"/>
      <c r="AR179" s="394"/>
      <c r="AS179" s="394"/>
      <c r="AT179" s="394"/>
      <c r="AU179" s="394"/>
      <c r="AV179" s="394"/>
      <c r="AW179" s="394"/>
      <c r="AX179" s="394"/>
    </row>
    <row r="180" spans="12:50">
      <c r="L180" s="394"/>
      <c r="M180" s="394"/>
      <c r="N180" s="394"/>
      <c r="O180" s="394"/>
      <c r="P180" s="394"/>
      <c r="Q180" s="394"/>
      <c r="R180" s="394"/>
      <c r="S180" s="394"/>
      <c r="T180" s="394"/>
      <c r="U180" s="394"/>
      <c r="V180" s="394"/>
      <c r="W180" s="394"/>
      <c r="X180" s="394"/>
      <c r="Y180" s="394"/>
      <c r="Z180" s="394"/>
      <c r="AA180" s="394"/>
      <c r="AB180" s="394"/>
      <c r="AC180" s="394"/>
      <c r="AD180" s="394"/>
      <c r="AE180" s="394"/>
      <c r="AF180" s="394"/>
      <c r="AG180" s="394"/>
      <c r="AH180" s="394"/>
      <c r="AI180" s="394"/>
      <c r="AJ180" s="394"/>
      <c r="AK180" s="394"/>
      <c r="AL180" s="394"/>
      <c r="AM180" s="394"/>
      <c r="AN180" s="394"/>
      <c r="AO180" s="394"/>
      <c r="AP180" s="394"/>
      <c r="AQ180" s="394"/>
      <c r="AR180" s="394"/>
      <c r="AS180" s="394"/>
      <c r="AT180" s="394"/>
      <c r="AU180" s="394"/>
      <c r="AV180" s="394"/>
      <c r="AW180" s="394"/>
      <c r="AX180" s="394"/>
    </row>
    <row r="181" spans="12:50">
      <c r="L181" s="394"/>
      <c r="M181" s="394"/>
      <c r="N181" s="394"/>
      <c r="O181" s="394"/>
      <c r="P181" s="394"/>
      <c r="Q181" s="394"/>
      <c r="R181" s="394"/>
      <c r="S181" s="394"/>
      <c r="T181" s="394"/>
      <c r="U181" s="394"/>
      <c r="V181" s="394"/>
      <c r="W181" s="394"/>
      <c r="X181" s="394"/>
      <c r="Y181" s="394"/>
      <c r="Z181" s="394"/>
      <c r="AA181" s="394"/>
      <c r="AB181" s="394"/>
      <c r="AC181" s="394"/>
      <c r="AD181" s="394"/>
      <c r="AE181" s="394"/>
      <c r="AF181" s="394"/>
      <c r="AG181" s="394"/>
      <c r="AH181" s="394"/>
      <c r="AI181" s="394"/>
      <c r="AJ181" s="394"/>
      <c r="AK181" s="394"/>
      <c r="AL181" s="394"/>
      <c r="AM181" s="394"/>
      <c r="AN181" s="394"/>
      <c r="AO181" s="394"/>
      <c r="AP181" s="394"/>
      <c r="AQ181" s="394"/>
      <c r="AR181" s="394"/>
      <c r="AS181" s="394"/>
      <c r="AT181" s="394"/>
      <c r="AU181" s="394"/>
      <c r="AV181" s="394"/>
      <c r="AW181" s="394"/>
      <c r="AX181" s="394"/>
    </row>
    <row r="182" spans="12:50">
      <c r="L182" s="394"/>
      <c r="M182" s="394"/>
      <c r="N182" s="394"/>
      <c r="O182" s="394"/>
      <c r="P182" s="394"/>
      <c r="Q182" s="394"/>
      <c r="R182" s="394"/>
      <c r="S182" s="394"/>
      <c r="T182" s="394"/>
      <c r="U182" s="394"/>
      <c r="V182" s="394"/>
      <c r="W182" s="394"/>
      <c r="X182" s="394"/>
      <c r="Y182" s="394"/>
      <c r="Z182" s="394"/>
      <c r="AA182" s="394"/>
      <c r="AB182" s="394"/>
      <c r="AC182" s="394"/>
      <c r="AD182" s="394"/>
      <c r="AE182" s="394"/>
      <c r="AF182" s="394"/>
      <c r="AG182" s="394"/>
      <c r="AH182" s="394"/>
      <c r="AI182" s="394"/>
      <c r="AJ182" s="394"/>
      <c r="AK182" s="394"/>
      <c r="AL182" s="394"/>
      <c r="AM182" s="394"/>
      <c r="AN182" s="394"/>
      <c r="AO182" s="394"/>
      <c r="AP182" s="394"/>
      <c r="AQ182" s="394"/>
      <c r="AR182" s="394"/>
      <c r="AS182" s="394"/>
      <c r="AT182" s="394"/>
      <c r="AU182" s="394"/>
      <c r="AV182" s="394"/>
      <c r="AW182" s="394"/>
      <c r="AX182" s="394"/>
    </row>
    <row r="183" spans="12:50">
      <c r="L183" s="394"/>
      <c r="M183" s="394"/>
      <c r="N183" s="394"/>
      <c r="O183" s="394"/>
      <c r="P183" s="394"/>
      <c r="Q183" s="394"/>
      <c r="R183" s="394"/>
      <c r="S183" s="394"/>
      <c r="T183" s="394"/>
      <c r="U183" s="394"/>
      <c r="V183" s="394"/>
      <c r="W183" s="394"/>
      <c r="X183" s="394"/>
      <c r="Y183" s="394"/>
      <c r="Z183" s="394"/>
      <c r="AA183" s="394"/>
      <c r="AB183" s="394"/>
      <c r="AC183" s="394"/>
      <c r="AD183" s="394"/>
      <c r="AE183" s="394"/>
      <c r="AF183" s="394"/>
      <c r="AG183" s="394"/>
      <c r="AH183" s="394"/>
      <c r="AI183" s="394"/>
      <c r="AJ183" s="394"/>
      <c r="AK183" s="394"/>
      <c r="AL183" s="394"/>
      <c r="AM183" s="394"/>
      <c r="AN183" s="394"/>
      <c r="AO183" s="394"/>
      <c r="AP183" s="394"/>
      <c r="AQ183" s="394"/>
      <c r="AR183" s="394"/>
      <c r="AS183" s="394"/>
      <c r="AT183" s="394"/>
      <c r="AU183" s="394"/>
      <c r="AV183" s="394"/>
      <c r="AW183" s="394"/>
      <c r="AX183" s="394"/>
    </row>
    <row r="184" spans="12:50">
      <c r="L184" s="394"/>
      <c r="M184" s="394"/>
      <c r="N184" s="394"/>
      <c r="O184" s="394"/>
      <c r="P184" s="394"/>
      <c r="Q184" s="394"/>
      <c r="R184" s="394"/>
      <c r="S184" s="394"/>
      <c r="T184" s="394"/>
      <c r="U184" s="394"/>
      <c r="V184" s="394"/>
      <c r="W184" s="394"/>
      <c r="X184" s="394"/>
      <c r="Y184" s="394"/>
      <c r="Z184" s="394"/>
      <c r="AA184" s="394"/>
      <c r="AB184" s="394"/>
      <c r="AC184" s="394"/>
      <c r="AD184" s="394"/>
      <c r="AE184" s="394"/>
      <c r="AF184" s="394"/>
      <c r="AG184" s="394"/>
      <c r="AH184" s="394"/>
      <c r="AI184" s="394"/>
      <c r="AJ184" s="394"/>
      <c r="AK184" s="394"/>
      <c r="AL184" s="394"/>
      <c r="AM184" s="394"/>
      <c r="AN184" s="394"/>
      <c r="AO184" s="394"/>
      <c r="AP184" s="394"/>
      <c r="AQ184" s="394"/>
      <c r="AR184" s="394"/>
      <c r="AS184" s="394"/>
      <c r="AT184" s="394"/>
      <c r="AU184" s="394"/>
      <c r="AV184" s="394"/>
      <c r="AW184" s="394"/>
      <c r="AX184" s="394"/>
    </row>
    <row r="185" spans="12:50">
      <c r="L185" s="394"/>
      <c r="M185" s="394"/>
      <c r="N185" s="394"/>
      <c r="O185" s="394"/>
      <c r="P185" s="394"/>
      <c r="Q185" s="394"/>
      <c r="R185" s="394"/>
      <c r="S185" s="394"/>
      <c r="T185" s="394"/>
      <c r="U185" s="394"/>
      <c r="V185" s="394"/>
      <c r="W185" s="394"/>
      <c r="X185" s="394"/>
      <c r="Y185" s="394"/>
      <c r="Z185" s="394"/>
      <c r="AA185" s="394"/>
      <c r="AB185" s="394"/>
      <c r="AC185" s="394"/>
      <c r="AD185" s="394"/>
      <c r="AE185" s="394"/>
      <c r="AF185" s="394"/>
      <c r="AG185" s="394"/>
      <c r="AH185" s="394"/>
      <c r="AI185" s="394"/>
      <c r="AJ185" s="394"/>
      <c r="AK185" s="394"/>
      <c r="AL185" s="394"/>
      <c r="AM185" s="394"/>
      <c r="AN185" s="394"/>
      <c r="AO185" s="394"/>
      <c r="AP185" s="394"/>
      <c r="AQ185" s="394"/>
      <c r="AR185" s="394"/>
      <c r="AS185" s="394"/>
      <c r="AT185" s="394"/>
      <c r="AU185" s="394"/>
      <c r="AV185" s="394"/>
      <c r="AW185" s="394"/>
      <c r="AX185" s="394"/>
    </row>
    <row r="186" spans="12:50">
      <c r="L186" s="394"/>
      <c r="M186" s="394"/>
      <c r="N186" s="394"/>
      <c r="O186" s="394"/>
      <c r="P186" s="394"/>
      <c r="Q186" s="394"/>
      <c r="R186" s="394"/>
      <c r="S186" s="394"/>
      <c r="T186" s="394"/>
      <c r="U186" s="394"/>
      <c r="V186" s="394"/>
      <c r="W186" s="394"/>
      <c r="X186" s="394"/>
      <c r="Y186" s="394"/>
      <c r="Z186" s="394"/>
      <c r="AA186" s="394"/>
      <c r="AB186" s="394"/>
      <c r="AC186" s="394"/>
      <c r="AD186" s="394"/>
      <c r="AE186" s="394"/>
      <c r="AF186" s="394"/>
      <c r="AG186" s="394"/>
      <c r="AH186" s="394"/>
      <c r="AI186" s="394"/>
      <c r="AJ186" s="394"/>
      <c r="AK186" s="394"/>
      <c r="AL186" s="394"/>
      <c r="AM186" s="394"/>
      <c r="AN186" s="394"/>
      <c r="AO186" s="394"/>
      <c r="AP186" s="394"/>
      <c r="AQ186" s="394"/>
      <c r="AR186" s="394"/>
      <c r="AS186" s="394"/>
      <c r="AT186" s="394"/>
      <c r="AU186" s="394"/>
      <c r="AV186" s="394"/>
      <c r="AW186" s="394"/>
      <c r="AX186" s="394"/>
    </row>
    <row r="187" spans="12:50">
      <c r="L187" s="394"/>
      <c r="M187" s="394"/>
      <c r="N187" s="394"/>
      <c r="O187" s="394"/>
      <c r="P187" s="394"/>
      <c r="Q187" s="394"/>
      <c r="R187" s="394"/>
      <c r="S187" s="394"/>
      <c r="T187" s="394"/>
      <c r="U187" s="394"/>
      <c r="V187" s="394"/>
      <c r="W187" s="394"/>
      <c r="X187" s="394"/>
      <c r="Y187" s="394"/>
      <c r="Z187" s="394"/>
      <c r="AA187" s="394"/>
      <c r="AB187" s="394"/>
      <c r="AC187" s="394"/>
      <c r="AD187" s="394"/>
      <c r="AE187" s="394"/>
      <c r="AF187" s="394"/>
      <c r="AG187" s="394"/>
      <c r="AH187" s="394"/>
      <c r="AI187" s="394"/>
      <c r="AJ187" s="394"/>
      <c r="AK187" s="394"/>
      <c r="AL187" s="394"/>
      <c r="AM187" s="394"/>
      <c r="AN187" s="394"/>
      <c r="AO187" s="394"/>
      <c r="AP187" s="394"/>
      <c r="AQ187" s="394"/>
      <c r="AR187" s="394"/>
      <c r="AS187" s="394"/>
      <c r="AT187" s="394"/>
      <c r="AU187" s="394"/>
      <c r="AV187" s="394"/>
      <c r="AW187" s="394"/>
      <c r="AX187" s="394"/>
    </row>
    <row r="188" spans="12:50">
      <c r="L188" s="394"/>
      <c r="M188" s="394"/>
      <c r="N188" s="394"/>
      <c r="O188" s="394"/>
      <c r="P188" s="394"/>
      <c r="Q188" s="394"/>
      <c r="R188" s="394"/>
      <c r="S188" s="394"/>
      <c r="T188" s="394"/>
      <c r="U188" s="394"/>
      <c r="V188" s="394"/>
      <c r="W188" s="394"/>
      <c r="X188" s="394"/>
      <c r="Y188" s="394"/>
      <c r="Z188" s="394"/>
      <c r="AA188" s="394"/>
      <c r="AB188" s="394"/>
      <c r="AC188" s="394"/>
      <c r="AD188" s="394"/>
      <c r="AE188" s="394"/>
      <c r="AF188" s="394"/>
      <c r="AG188" s="394"/>
      <c r="AH188" s="394"/>
      <c r="AI188" s="394"/>
      <c r="AJ188" s="394"/>
      <c r="AK188" s="394"/>
      <c r="AL188" s="394"/>
      <c r="AM188" s="394"/>
      <c r="AN188" s="394"/>
      <c r="AO188" s="394"/>
      <c r="AP188" s="394"/>
      <c r="AQ188" s="394"/>
      <c r="AR188" s="394"/>
      <c r="AS188" s="394"/>
      <c r="AT188" s="394"/>
      <c r="AU188" s="394"/>
      <c r="AV188" s="394"/>
      <c r="AW188" s="394"/>
      <c r="AX188" s="394"/>
    </row>
    <row r="189" spans="12:50">
      <c r="L189" s="394"/>
      <c r="M189" s="394"/>
      <c r="N189" s="394"/>
      <c r="O189" s="394"/>
      <c r="P189" s="394"/>
      <c r="Q189" s="394"/>
      <c r="R189" s="394"/>
      <c r="S189" s="394"/>
      <c r="T189" s="394"/>
      <c r="U189" s="394"/>
      <c r="V189" s="394"/>
      <c r="W189" s="394"/>
      <c r="X189" s="394"/>
      <c r="Y189" s="394"/>
      <c r="Z189" s="394"/>
      <c r="AA189" s="394"/>
      <c r="AB189" s="394"/>
      <c r="AC189" s="394"/>
      <c r="AD189" s="394"/>
      <c r="AE189" s="394"/>
      <c r="AF189" s="394"/>
      <c r="AG189" s="394"/>
      <c r="AH189" s="394"/>
      <c r="AI189" s="394"/>
      <c r="AJ189" s="394"/>
      <c r="AK189" s="394"/>
      <c r="AL189" s="394"/>
      <c r="AM189" s="394"/>
      <c r="AN189" s="394"/>
      <c r="AO189" s="394"/>
      <c r="AP189" s="394"/>
      <c r="AQ189" s="394"/>
      <c r="AR189" s="394"/>
      <c r="AS189" s="394"/>
      <c r="AT189" s="394"/>
      <c r="AU189" s="394"/>
      <c r="AV189" s="394"/>
      <c r="AW189" s="394"/>
      <c r="AX189" s="394"/>
    </row>
    <row r="190" spans="12:50">
      <c r="L190" s="394"/>
      <c r="M190" s="394"/>
      <c r="N190" s="394"/>
      <c r="O190" s="394"/>
      <c r="P190" s="394"/>
      <c r="Q190" s="394"/>
      <c r="R190" s="394"/>
      <c r="S190" s="394"/>
      <c r="T190" s="394"/>
      <c r="U190" s="394"/>
      <c r="V190" s="394"/>
      <c r="W190" s="394"/>
      <c r="X190" s="394"/>
      <c r="Y190" s="394"/>
      <c r="Z190" s="394"/>
      <c r="AA190" s="394"/>
      <c r="AB190" s="394"/>
      <c r="AC190" s="394"/>
      <c r="AD190" s="394"/>
      <c r="AE190" s="394"/>
      <c r="AF190" s="394"/>
      <c r="AG190" s="394"/>
      <c r="AH190" s="394"/>
      <c r="AI190" s="394"/>
      <c r="AJ190" s="394"/>
      <c r="AK190" s="394"/>
      <c r="AL190" s="394"/>
      <c r="AM190" s="394"/>
      <c r="AN190" s="394"/>
      <c r="AO190" s="394"/>
      <c r="AP190" s="394"/>
      <c r="AQ190" s="394"/>
      <c r="AR190" s="394"/>
      <c r="AS190" s="394"/>
      <c r="AT190" s="394"/>
      <c r="AU190" s="394"/>
      <c r="AV190" s="394"/>
      <c r="AW190" s="394"/>
      <c r="AX190" s="394"/>
    </row>
    <row r="191" spans="12:50">
      <c r="L191" s="394"/>
      <c r="M191" s="394"/>
      <c r="N191" s="394"/>
      <c r="O191" s="394"/>
      <c r="P191" s="394"/>
      <c r="Q191" s="394"/>
      <c r="R191" s="394"/>
      <c r="S191" s="394"/>
      <c r="T191" s="394"/>
      <c r="U191" s="394"/>
      <c r="V191" s="394"/>
      <c r="W191" s="394"/>
      <c r="X191" s="394"/>
      <c r="Y191" s="394"/>
      <c r="Z191" s="394"/>
      <c r="AA191" s="394"/>
      <c r="AB191" s="394"/>
      <c r="AC191" s="394"/>
      <c r="AD191" s="394"/>
      <c r="AE191" s="394"/>
      <c r="AF191" s="394"/>
      <c r="AG191" s="394"/>
      <c r="AH191" s="394"/>
      <c r="AI191" s="394"/>
      <c r="AJ191" s="394"/>
      <c r="AK191" s="394"/>
      <c r="AL191" s="394"/>
      <c r="AM191" s="394"/>
      <c r="AN191" s="394"/>
      <c r="AO191" s="394"/>
      <c r="AP191" s="394"/>
      <c r="AQ191" s="394"/>
      <c r="AR191" s="394"/>
      <c r="AS191" s="394"/>
      <c r="AT191" s="394"/>
      <c r="AU191" s="394"/>
      <c r="AV191" s="394"/>
      <c r="AW191" s="394"/>
      <c r="AX191" s="394"/>
    </row>
    <row r="192" spans="12:50">
      <c r="L192" s="394"/>
      <c r="M192" s="394"/>
      <c r="N192" s="394"/>
      <c r="O192" s="394"/>
      <c r="P192" s="394"/>
      <c r="Q192" s="394"/>
      <c r="R192" s="394"/>
      <c r="S192" s="394"/>
      <c r="T192" s="394"/>
      <c r="U192" s="394"/>
      <c r="V192" s="394"/>
      <c r="W192" s="394"/>
      <c r="X192" s="394"/>
      <c r="Y192" s="394"/>
      <c r="Z192" s="394"/>
      <c r="AA192" s="394"/>
      <c r="AB192" s="394"/>
      <c r="AC192" s="394"/>
      <c r="AD192" s="394"/>
      <c r="AE192" s="394"/>
      <c r="AF192" s="394"/>
      <c r="AG192" s="394"/>
      <c r="AH192" s="394"/>
      <c r="AI192" s="394"/>
      <c r="AJ192" s="394"/>
      <c r="AK192" s="394"/>
      <c r="AL192" s="394"/>
      <c r="AM192" s="394"/>
      <c r="AN192" s="394"/>
      <c r="AO192" s="394"/>
      <c r="AP192" s="394"/>
      <c r="AQ192" s="394"/>
      <c r="AR192" s="394"/>
      <c r="AS192" s="394"/>
      <c r="AT192" s="394"/>
      <c r="AU192" s="394"/>
      <c r="AV192" s="394"/>
      <c r="AW192" s="394"/>
      <c r="AX192" s="394"/>
    </row>
    <row r="193" spans="12:50">
      <c r="L193" s="394"/>
      <c r="M193" s="394"/>
      <c r="N193" s="394"/>
      <c r="O193" s="394"/>
      <c r="P193" s="394"/>
      <c r="Q193" s="394"/>
      <c r="R193" s="394"/>
      <c r="S193" s="394"/>
      <c r="T193" s="394"/>
      <c r="U193" s="394"/>
      <c r="V193" s="394"/>
      <c r="W193" s="394"/>
      <c r="X193" s="394"/>
      <c r="Y193" s="394"/>
      <c r="Z193" s="394"/>
      <c r="AA193" s="394"/>
      <c r="AB193" s="394"/>
      <c r="AC193" s="394"/>
      <c r="AD193" s="394"/>
      <c r="AE193" s="394"/>
      <c r="AF193" s="394"/>
      <c r="AG193" s="394"/>
      <c r="AH193" s="394"/>
      <c r="AI193" s="394"/>
      <c r="AJ193" s="394"/>
      <c r="AK193" s="394"/>
      <c r="AL193" s="394"/>
      <c r="AM193" s="394"/>
      <c r="AN193" s="394"/>
      <c r="AO193" s="394"/>
      <c r="AP193" s="394"/>
      <c r="AQ193" s="394"/>
      <c r="AR193" s="394"/>
      <c r="AS193" s="394"/>
      <c r="AT193" s="394"/>
      <c r="AU193" s="394"/>
      <c r="AV193" s="394"/>
      <c r="AW193" s="394"/>
      <c r="AX193" s="394"/>
    </row>
    <row r="194" spans="12:50">
      <c r="L194" s="394"/>
      <c r="M194" s="394"/>
      <c r="N194" s="394"/>
      <c r="O194" s="394"/>
      <c r="P194" s="394"/>
      <c r="Q194" s="394"/>
      <c r="R194" s="394"/>
      <c r="S194" s="394"/>
      <c r="T194" s="394"/>
      <c r="U194" s="394"/>
      <c r="V194" s="394"/>
      <c r="W194" s="394"/>
      <c r="X194" s="394"/>
      <c r="Y194" s="394"/>
      <c r="Z194" s="394"/>
      <c r="AA194" s="394"/>
      <c r="AB194" s="394"/>
      <c r="AC194" s="394"/>
      <c r="AD194" s="394"/>
      <c r="AE194" s="394"/>
      <c r="AF194" s="394"/>
      <c r="AG194" s="394"/>
      <c r="AH194" s="394"/>
      <c r="AI194" s="394"/>
      <c r="AJ194" s="394"/>
      <c r="AK194" s="394"/>
      <c r="AL194" s="394"/>
      <c r="AM194" s="394"/>
      <c r="AN194" s="394"/>
      <c r="AO194" s="394"/>
      <c r="AP194" s="394"/>
      <c r="AQ194" s="394"/>
      <c r="AR194" s="394"/>
      <c r="AS194" s="394"/>
      <c r="AT194" s="394"/>
      <c r="AU194" s="394"/>
      <c r="AV194" s="394"/>
      <c r="AW194" s="394"/>
      <c r="AX194" s="394"/>
    </row>
    <row r="195" spans="12:50">
      <c r="L195" s="394"/>
      <c r="M195" s="394"/>
      <c r="N195" s="394"/>
      <c r="O195" s="394"/>
      <c r="P195" s="394"/>
      <c r="Q195" s="394"/>
      <c r="R195" s="394"/>
      <c r="S195" s="394"/>
      <c r="T195" s="394"/>
      <c r="U195" s="394"/>
      <c r="V195" s="394"/>
      <c r="W195" s="394"/>
      <c r="X195" s="394"/>
      <c r="Y195" s="394"/>
      <c r="Z195" s="394"/>
      <c r="AA195" s="394"/>
      <c r="AB195" s="394"/>
      <c r="AC195" s="394"/>
      <c r="AD195" s="394"/>
      <c r="AE195" s="394"/>
      <c r="AF195" s="394"/>
      <c r="AG195" s="394"/>
      <c r="AH195" s="394"/>
      <c r="AI195" s="394"/>
      <c r="AJ195" s="394"/>
      <c r="AK195" s="394"/>
      <c r="AL195" s="394"/>
      <c r="AM195" s="394"/>
      <c r="AN195" s="394"/>
      <c r="AO195" s="394"/>
      <c r="AP195" s="394"/>
      <c r="AQ195" s="394"/>
      <c r="AR195" s="394"/>
      <c r="AS195" s="394"/>
      <c r="AT195" s="394"/>
      <c r="AU195" s="394"/>
      <c r="AV195" s="394"/>
      <c r="AW195" s="394"/>
      <c r="AX195" s="394"/>
    </row>
    <row r="196" spans="12:50">
      <c r="L196" s="394"/>
      <c r="M196" s="394"/>
      <c r="N196" s="394"/>
      <c r="O196" s="394"/>
      <c r="P196" s="394"/>
      <c r="Q196" s="394"/>
      <c r="R196" s="394"/>
      <c r="S196" s="394"/>
      <c r="T196" s="394"/>
      <c r="U196" s="394"/>
      <c r="V196" s="394"/>
      <c r="W196" s="394"/>
      <c r="X196" s="394"/>
      <c r="Y196" s="394"/>
      <c r="Z196" s="394"/>
      <c r="AA196" s="394"/>
      <c r="AB196" s="394"/>
      <c r="AC196" s="394"/>
      <c r="AD196" s="394"/>
      <c r="AE196" s="394"/>
      <c r="AF196" s="394"/>
      <c r="AG196" s="394"/>
      <c r="AH196" s="394"/>
      <c r="AI196" s="394"/>
      <c r="AJ196" s="394"/>
      <c r="AK196" s="394"/>
      <c r="AL196" s="394"/>
      <c r="AM196" s="394"/>
      <c r="AN196" s="394"/>
      <c r="AO196" s="394"/>
      <c r="AP196" s="394"/>
      <c r="AQ196" s="394"/>
      <c r="AR196" s="394"/>
      <c r="AS196" s="394"/>
      <c r="AT196" s="394"/>
      <c r="AU196" s="394"/>
      <c r="AV196" s="394"/>
      <c r="AW196" s="394"/>
      <c r="AX196" s="394"/>
    </row>
    <row r="197" spans="12:50">
      <c r="L197" s="394"/>
      <c r="M197" s="394"/>
      <c r="N197" s="394"/>
      <c r="O197" s="394"/>
      <c r="P197" s="394"/>
      <c r="Q197" s="394"/>
      <c r="R197" s="394"/>
      <c r="S197" s="394"/>
      <c r="T197" s="394"/>
      <c r="U197" s="394"/>
      <c r="V197" s="394"/>
      <c r="W197" s="394"/>
      <c r="X197" s="394"/>
      <c r="Y197" s="394"/>
      <c r="Z197" s="394"/>
      <c r="AA197" s="394"/>
      <c r="AB197" s="394"/>
      <c r="AC197" s="394"/>
      <c r="AD197" s="394"/>
      <c r="AE197" s="394"/>
      <c r="AF197" s="394"/>
      <c r="AG197" s="394"/>
      <c r="AH197" s="394"/>
      <c r="AI197" s="394"/>
      <c r="AJ197" s="394"/>
      <c r="AK197" s="394"/>
      <c r="AL197" s="394"/>
      <c r="AM197" s="394"/>
      <c r="AN197" s="394"/>
      <c r="AO197" s="394"/>
      <c r="AP197" s="394"/>
      <c r="AQ197" s="394"/>
      <c r="AR197" s="394"/>
      <c r="AS197" s="394"/>
      <c r="AT197" s="394"/>
      <c r="AU197" s="394"/>
      <c r="AV197" s="394"/>
      <c r="AW197" s="394"/>
      <c r="AX197" s="394"/>
    </row>
    <row r="198" spans="12:50">
      <c r="L198" s="394"/>
      <c r="M198" s="394"/>
      <c r="N198" s="394"/>
      <c r="O198" s="394"/>
      <c r="P198" s="394"/>
      <c r="Q198" s="394"/>
      <c r="R198" s="394"/>
      <c r="S198" s="394"/>
      <c r="T198" s="394"/>
      <c r="U198" s="394"/>
      <c r="V198" s="394"/>
      <c r="W198" s="394"/>
      <c r="X198" s="394"/>
      <c r="Y198" s="394"/>
      <c r="Z198" s="394"/>
      <c r="AA198" s="394"/>
      <c r="AB198" s="394"/>
      <c r="AC198" s="394"/>
      <c r="AD198" s="394"/>
      <c r="AE198" s="394"/>
      <c r="AF198" s="394"/>
      <c r="AG198" s="394"/>
      <c r="AH198" s="394"/>
      <c r="AI198" s="394"/>
      <c r="AJ198" s="394"/>
      <c r="AK198" s="394"/>
      <c r="AL198" s="394"/>
      <c r="AM198" s="394"/>
      <c r="AN198" s="394"/>
      <c r="AO198" s="394"/>
      <c r="AP198" s="394"/>
      <c r="AQ198" s="394"/>
      <c r="AR198" s="394"/>
      <c r="AS198" s="394"/>
      <c r="AT198" s="394"/>
      <c r="AU198" s="394"/>
      <c r="AV198" s="394"/>
      <c r="AW198" s="394"/>
      <c r="AX198" s="394"/>
    </row>
    <row r="199" spans="12:50">
      <c r="L199" s="394"/>
      <c r="M199" s="394"/>
      <c r="N199" s="394"/>
      <c r="O199" s="394"/>
      <c r="P199" s="394"/>
      <c r="Q199" s="394"/>
      <c r="R199" s="394"/>
      <c r="S199" s="394"/>
      <c r="T199" s="394"/>
      <c r="U199" s="394"/>
      <c r="V199" s="394"/>
      <c r="W199" s="394"/>
      <c r="X199" s="394"/>
      <c r="Y199" s="394"/>
      <c r="Z199" s="394"/>
      <c r="AA199" s="394"/>
      <c r="AB199" s="394"/>
      <c r="AC199" s="394"/>
      <c r="AD199" s="394"/>
      <c r="AE199" s="394"/>
      <c r="AF199" s="394"/>
      <c r="AG199" s="394"/>
      <c r="AH199" s="394"/>
      <c r="AI199" s="394"/>
      <c r="AJ199" s="394"/>
      <c r="AK199" s="394"/>
      <c r="AL199" s="394"/>
      <c r="AM199" s="394"/>
      <c r="AN199" s="394"/>
      <c r="AO199" s="394"/>
      <c r="AP199" s="394"/>
      <c r="AQ199" s="394"/>
      <c r="AR199" s="394"/>
      <c r="AS199" s="394"/>
      <c r="AT199" s="394"/>
      <c r="AU199" s="394"/>
      <c r="AV199" s="394"/>
      <c r="AW199" s="394"/>
      <c r="AX199" s="394"/>
    </row>
    <row r="200" spans="12:50">
      <c r="L200" s="394"/>
      <c r="M200" s="394"/>
      <c r="N200" s="394"/>
      <c r="O200" s="394"/>
      <c r="P200" s="394"/>
      <c r="Q200" s="394"/>
      <c r="R200" s="394"/>
      <c r="S200" s="394"/>
      <c r="T200" s="394"/>
      <c r="U200" s="394"/>
      <c r="V200" s="394"/>
      <c r="W200" s="394"/>
      <c r="X200" s="394"/>
      <c r="Y200" s="394"/>
      <c r="Z200" s="394"/>
      <c r="AA200" s="394"/>
      <c r="AB200" s="394"/>
      <c r="AC200" s="394"/>
      <c r="AD200" s="394"/>
      <c r="AE200" s="394"/>
      <c r="AF200" s="394"/>
      <c r="AG200" s="394"/>
      <c r="AH200" s="394"/>
      <c r="AI200" s="394"/>
      <c r="AJ200" s="394"/>
      <c r="AK200" s="394"/>
      <c r="AL200" s="394"/>
      <c r="AM200" s="394"/>
      <c r="AN200" s="394"/>
      <c r="AO200" s="394"/>
      <c r="AP200" s="394"/>
      <c r="AQ200" s="394"/>
      <c r="AR200" s="394"/>
      <c r="AS200" s="394"/>
      <c r="AT200" s="394"/>
      <c r="AU200" s="394"/>
      <c r="AV200" s="394"/>
      <c r="AW200" s="394"/>
      <c r="AX200" s="394"/>
    </row>
    <row r="201" spans="12:50">
      <c r="L201" s="394"/>
      <c r="M201" s="394"/>
      <c r="N201" s="394"/>
      <c r="O201" s="394"/>
      <c r="P201" s="394"/>
      <c r="Q201" s="394"/>
      <c r="R201" s="394"/>
      <c r="S201" s="394"/>
      <c r="T201" s="394"/>
      <c r="U201" s="394"/>
      <c r="V201" s="394"/>
      <c r="W201" s="394"/>
      <c r="X201" s="394"/>
      <c r="Y201" s="394"/>
      <c r="Z201" s="394"/>
      <c r="AA201" s="394"/>
      <c r="AB201" s="394"/>
      <c r="AC201" s="394"/>
      <c r="AD201" s="394"/>
      <c r="AE201" s="394"/>
      <c r="AF201" s="394"/>
      <c r="AG201" s="394"/>
      <c r="AH201" s="394"/>
      <c r="AI201" s="394"/>
      <c r="AJ201" s="394"/>
      <c r="AK201" s="394"/>
      <c r="AL201" s="394"/>
      <c r="AM201" s="394"/>
      <c r="AN201" s="394"/>
      <c r="AO201" s="394"/>
      <c r="AP201" s="394"/>
      <c r="AQ201" s="394"/>
      <c r="AR201" s="394"/>
      <c r="AS201" s="394"/>
      <c r="AT201" s="394"/>
      <c r="AU201" s="394"/>
      <c r="AV201" s="394"/>
      <c r="AW201" s="394"/>
      <c r="AX201" s="394"/>
    </row>
    <row r="202" spans="12:50">
      <c r="L202" s="394"/>
      <c r="M202" s="394"/>
      <c r="N202" s="394"/>
      <c r="O202" s="394"/>
      <c r="P202" s="394"/>
      <c r="Q202" s="394"/>
      <c r="R202" s="394"/>
      <c r="S202" s="394"/>
      <c r="T202" s="394"/>
      <c r="U202" s="394"/>
      <c r="V202" s="394"/>
      <c r="W202" s="394"/>
      <c r="X202" s="394"/>
      <c r="Y202" s="394"/>
      <c r="Z202" s="394"/>
      <c r="AA202" s="394"/>
      <c r="AB202" s="394"/>
      <c r="AC202" s="394"/>
      <c r="AD202" s="394"/>
      <c r="AE202" s="394"/>
      <c r="AF202" s="394"/>
      <c r="AG202" s="394"/>
      <c r="AH202" s="394"/>
      <c r="AI202" s="394"/>
      <c r="AJ202" s="394"/>
      <c r="AK202" s="394"/>
      <c r="AL202" s="394"/>
      <c r="AM202" s="394"/>
      <c r="AN202" s="394"/>
      <c r="AO202" s="394"/>
      <c r="AP202" s="394"/>
      <c r="AQ202" s="394"/>
      <c r="AR202" s="394"/>
      <c r="AS202" s="394"/>
      <c r="AT202" s="394"/>
      <c r="AU202" s="394"/>
      <c r="AV202" s="394"/>
      <c r="AW202" s="394"/>
      <c r="AX202" s="394"/>
    </row>
    <row r="203" spans="12:50">
      <c r="L203" s="394"/>
      <c r="M203" s="394"/>
      <c r="N203" s="394"/>
      <c r="O203" s="394"/>
      <c r="P203" s="394"/>
      <c r="Q203" s="394"/>
      <c r="R203" s="394"/>
      <c r="S203" s="394"/>
      <c r="T203" s="394"/>
      <c r="U203" s="394"/>
      <c r="V203" s="394"/>
      <c r="W203" s="394"/>
      <c r="X203" s="394"/>
      <c r="Y203" s="394"/>
      <c r="Z203" s="394"/>
      <c r="AA203" s="394"/>
      <c r="AB203" s="394"/>
      <c r="AC203" s="394"/>
      <c r="AD203" s="394"/>
      <c r="AE203" s="394"/>
      <c r="AF203" s="394"/>
      <c r="AG203" s="394"/>
      <c r="AH203" s="394"/>
      <c r="AI203" s="394"/>
      <c r="AJ203" s="394"/>
      <c r="AK203" s="394"/>
      <c r="AL203" s="394"/>
      <c r="AM203" s="394"/>
      <c r="AN203" s="394"/>
      <c r="AO203" s="394"/>
      <c r="AP203" s="394"/>
      <c r="AQ203" s="394"/>
      <c r="AR203" s="394"/>
      <c r="AS203" s="394"/>
      <c r="AT203" s="394"/>
      <c r="AU203" s="394"/>
      <c r="AV203" s="394"/>
      <c r="AW203" s="394"/>
      <c r="AX203" s="394"/>
    </row>
    <row r="204" spans="12:50">
      <c r="L204" s="394"/>
      <c r="M204" s="394"/>
      <c r="N204" s="394"/>
      <c r="O204" s="394"/>
      <c r="P204" s="394"/>
      <c r="Q204" s="394"/>
      <c r="R204" s="394"/>
      <c r="S204" s="394"/>
      <c r="T204" s="394"/>
      <c r="U204" s="394"/>
      <c r="V204" s="394"/>
      <c r="W204" s="394"/>
      <c r="X204" s="394"/>
      <c r="Y204" s="394"/>
      <c r="Z204" s="394"/>
      <c r="AA204" s="394"/>
      <c r="AB204" s="394"/>
      <c r="AC204" s="394"/>
      <c r="AD204" s="394"/>
      <c r="AE204" s="394"/>
      <c r="AF204" s="394"/>
      <c r="AG204" s="394"/>
      <c r="AH204" s="394"/>
      <c r="AI204" s="394"/>
      <c r="AJ204" s="394"/>
      <c r="AK204" s="394"/>
      <c r="AL204" s="394"/>
      <c r="AM204" s="394"/>
      <c r="AN204" s="394"/>
      <c r="AO204" s="394"/>
      <c r="AP204" s="394"/>
      <c r="AQ204" s="394"/>
      <c r="AR204" s="394"/>
      <c r="AS204" s="394"/>
      <c r="AT204" s="394"/>
      <c r="AU204" s="394"/>
      <c r="AV204" s="394"/>
      <c r="AW204" s="394"/>
      <c r="AX204" s="394"/>
    </row>
    <row r="205" spans="12:50">
      <c r="L205" s="394"/>
      <c r="M205" s="394"/>
      <c r="N205" s="394"/>
      <c r="O205" s="394"/>
      <c r="P205" s="394"/>
      <c r="Q205" s="394"/>
      <c r="R205" s="394"/>
      <c r="S205" s="394"/>
      <c r="T205" s="394"/>
      <c r="U205" s="394"/>
      <c r="V205" s="394"/>
      <c r="W205" s="394"/>
      <c r="X205" s="394"/>
      <c r="Y205" s="394"/>
      <c r="Z205" s="394"/>
      <c r="AA205" s="394"/>
      <c r="AB205" s="394"/>
      <c r="AC205" s="394"/>
      <c r="AD205" s="394"/>
      <c r="AE205" s="394"/>
      <c r="AF205" s="394"/>
      <c r="AG205" s="394"/>
      <c r="AH205" s="394"/>
      <c r="AI205" s="394"/>
      <c r="AJ205" s="394"/>
      <c r="AK205" s="394"/>
      <c r="AL205" s="394"/>
      <c r="AM205" s="394"/>
      <c r="AN205" s="394"/>
      <c r="AO205" s="394"/>
      <c r="AP205" s="394"/>
      <c r="AQ205" s="394"/>
      <c r="AR205" s="394"/>
      <c r="AS205" s="394"/>
      <c r="AT205" s="394"/>
      <c r="AU205" s="394"/>
      <c r="AV205" s="394"/>
      <c r="AW205" s="394"/>
      <c r="AX205" s="394"/>
    </row>
    <row r="206" spans="12:50">
      <c r="L206" s="394"/>
      <c r="M206" s="394"/>
      <c r="N206" s="394"/>
      <c r="O206" s="394"/>
      <c r="P206" s="394"/>
      <c r="Q206" s="394"/>
      <c r="R206" s="394"/>
      <c r="S206" s="394"/>
      <c r="T206" s="394"/>
      <c r="U206" s="394"/>
      <c r="V206" s="394"/>
      <c r="W206" s="394"/>
      <c r="X206" s="394"/>
      <c r="Y206" s="394"/>
      <c r="Z206" s="394"/>
      <c r="AA206" s="394"/>
      <c r="AB206" s="394"/>
      <c r="AC206" s="394"/>
      <c r="AD206" s="394"/>
      <c r="AE206" s="394"/>
      <c r="AF206" s="394"/>
      <c r="AG206" s="394"/>
      <c r="AH206" s="394"/>
      <c r="AI206" s="394"/>
      <c r="AJ206" s="394"/>
      <c r="AK206" s="394"/>
      <c r="AL206" s="394"/>
      <c r="AM206" s="394"/>
      <c r="AN206" s="394"/>
      <c r="AO206" s="394"/>
      <c r="AP206" s="394"/>
      <c r="AQ206" s="394"/>
      <c r="AR206" s="394"/>
      <c r="AS206" s="394"/>
      <c r="AT206" s="394"/>
      <c r="AU206" s="394"/>
      <c r="AV206" s="394"/>
      <c r="AW206" s="394"/>
      <c r="AX206" s="394"/>
    </row>
    <row r="207" spans="12:50">
      <c r="L207" s="394"/>
      <c r="M207" s="394"/>
      <c r="N207" s="394"/>
      <c r="O207" s="394"/>
      <c r="P207" s="394"/>
      <c r="Q207" s="394"/>
      <c r="R207" s="394"/>
      <c r="S207" s="394"/>
      <c r="T207" s="394"/>
      <c r="U207" s="394"/>
      <c r="V207" s="394"/>
      <c r="W207" s="394"/>
      <c r="X207" s="394"/>
      <c r="Y207" s="394"/>
      <c r="Z207" s="394"/>
      <c r="AA207" s="394"/>
      <c r="AB207" s="394"/>
      <c r="AC207" s="394"/>
      <c r="AD207" s="394"/>
      <c r="AE207" s="394"/>
      <c r="AF207" s="394"/>
      <c r="AG207" s="394"/>
      <c r="AH207" s="394"/>
      <c r="AI207" s="394"/>
      <c r="AJ207" s="394"/>
      <c r="AK207" s="394"/>
      <c r="AL207" s="394"/>
      <c r="AM207" s="394"/>
      <c r="AN207" s="394"/>
      <c r="AO207" s="394"/>
      <c r="AP207" s="394"/>
      <c r="AQ207" s="394"/>
      <c r="AR207" s="394"/>
      <c r="AS207" s="394"/>
      <c r="AT207" s="394"/>
      <c r="AU207" s="394"/>
      <c r="AV207" s="394"/>
      <c r="AW207" s="394"/>
      <c r="AX207" s="394"/>
    </row>
    <row r="208" spans="12:50">
      <c r="L208" s="394"/>
      <c r="M208" s="394"/>
      <c r="N208" s="394"/>
      <c r="O208" s="394"/>
      <c r="P208" s="394"/>
      <c r="Q208" s="394"/>
      <c r="R208" s="394"/>
      <c r="S208" s="394"/>
      <c r="T208" s="394"/>
      <c r="U208" s="394"/>
      <c r="V208" s="394"/>
      <c r="W208" s="394"/>
      <c r="X208" s="394"/>
      <c r="Y208" s="394"/>
      <c r="Z208" s="394"/>
      <c r="AA208" s="394"/>
      <c r="AB208" s="394"/>
      <c r="AC208" s="394"/>
      <c r="AD208" s="394"/>
      <c r="AE208" s="394"/>
      <c r="AF208" s="394"/>
      <c r="AG208" s="394"/>
      <c r="AH208" s="394"/>
      <c r="AI208" s="394"/>
      <c r="AJ208" s="394"/>
      <c r="AK208" s="394"/>
      <c r="AL208" s="394"/>
      <c r="AM208" s="394"/>
      <c r="AN208" s="394"/>
      <c r="AO208" s="394"/>
      <c r="AP208" s="394"/>
      <c r="AQ208" s="394"/>
      <c r="AR208" s="394"/>
      <c r="AS208" s="394"/>
      <c r="AT208" s="394"/>
      <c r="AU208" s="394"/>
      <c r="AV208" s="394"/>
      <c r="AW208" s="394"/>
      <c r="AX208" s="394"/>
    </row>
    <row r="209" spans="12:50">
      <c r="L209" s="394"/>
      <c r="M209" s="394"/>
      <c r="N209" s="394"/>
      <c r="O209" s="394"/>
      <c r="P209" s="394"/>
      <c r="Q209" s="394"/>
      <c r="R209" s="394"/>
      <c r="S209" s="394"/>
      <c r="T209" s="394"/>
      <c r="U209" s="394"/>
      <c r="V209" s="394"/>
      <c r="W209" s="394"/>
      <c r="X209" s="394"/>
      <c r="Y209" s="394"/>
      <c r="Z209" s="394"/>
      <c r="AA209" s="394"/>
      <c r="AB209" s="394"/>
      <c r="AC209" s="394"/>
      <c r="AD209" s="394"/>
      <c r="AE209" s="394"/>
      <c r="AF209" s="394"/>
      <c r="AG209" s="394"/>
      <c r="AH209" s="394"/>
      <c r="AI209" s="394"/>
      <c r="AJ209" s="394"/>
      <c r="AK209" s="394"/>
      <c r="AL209" s="394"/>
      <c r="AM209" s="394"/>
      <c r="AN209" s="394"/>
      <c r="AO209" s="394"/>
      <c r="AP209" s="394"/>
      <c r="AQ209" s="394"/>
      <c r="AR209" s="394"/>
      <c r="AS209" s="394"/>
      <c r="AT209" s="394"/>
      <c r="AU209" s="394"/>
      <c r="AV209" s="394"/>
      <c r="AW209" s="394"/>
      <c r="AX209" s="394"/>
    </row>
    <row r="210" spans="12:50">
      <c r="L210" s="394"/>
      <c r="M210" s="394"/>
      <c r="N210" s="394"/>
      <c r="O210" s="394"/>
      <c r="P210" s="394"/>
      <c r="Q210" s="394"/>
      <c r="R210" s="394"/>
      <c r="S210" s="394"/>
      <c r="T210" s="394"/>
      <c r="U210" s="394"/>
      <c r="V210" s="394"/>
      <c r="W210" s="394"/>
      <c r="X210" s="394"/>
      <c r="Y210" s="394"/>
      <c r="Z210" s="394"/>
      <c r="AA210" s="394"/>
      <c r="AB210" s="394"/>
      <c r="AC210" s="394"/>
      <c r="AD210" s="394"/>
      <c r="AE210" s="394"/>
      <c r="AF210" s="394"/>
      <c r="AG210" s="394"/>
      <c r="AH210" s="394"/>
      <c r="AI210" s="394"/>
      <c r="AJ210" s="394"/>
      <c r="AK210" s="394"/>
      <c r="AL210" s="394"/>
      <c r="AM210" s="394"/>
      <c r="AN210" s="394"/>
      <c r="AO210" s="394"/>
      <c r="AP210" s="394"/>
      <c r="AQ210" s="394"/>
      <c r="AR210" s="394"/>
      <c r="AS210" s="394"/>
      <c r="AT210" s="394"/>
      <c r="AU210" s="394"/>
      <c r="AV210" s="394"/>
      <c r="AW210" s="394"/>
      <c r="AX210" s="394"/>
    </row>
    <row r="211" spans="12:50">
      <c r="L211" s="394"/>
      <c r="M211" s="394"/>
      <c r="N211" s="394"/>
      <c r="O211" s="394"/>
      <c r="P211" s="394"/>
      <c r="Q211" s="394"/>
      <c r="R211" s="394"/>
      <c r="S211" s="394"/>
      <c r="T211" s="394"/>
      <c r="U211" s="394"/>
      <c r="V211" s="394"/>
      <c r="W211" s="394"/>
      <c r="X211" s="394"/>
      <c r="Y211" s="394"/>
      <c r="Z211" s="394"/>
      <c r="AA211" s="394"/>
      <c r="AB211" s="394"/>
      <c r="AC211" s="394"/>
      <c r="AD211" s="394"/>
      <c r="AE211" s="394"/>
      <c r="AF211" s="394"/>
      <c r="AG211" s="394"/>
      <c r="AH211" s="394"/>
      <c r="AI211" s="394"/>
      <c r="AJ211" s="394"/>
      <c r="AK211" s="394"/>
      <c r="AL211" s="394"/>
      <c r="AM211" s="394"/>
      <c r="AN211" s="394"/>
      <c r="AO211" s="394"/>
      <c r="AP211" s="394"/>
      <c r="AQ211" s="394"/>
      <c r="AR211" s="394"/>
      <c r="AS211" s="394"/>
      <c r="AT211" s="394"/>
      <c r="AU211" s="394"/>
      <c r="AV211" s="394"/>
      <c r="AW211" s="394"/>
      <c r="AX211" s="394"/>
    </row>
    <row r="212" spans="12:50">
      <c r="L212" s="394"/>
      <c r="M212" s="394"/>
      <c r="N212" s="394"/>
      <c r="O212" s="394"/>
      <c r="P212" s="394"/>
      <c r="Q212" s="394"/>
      <c r="R212" s="394"/>
      <c r="S212" s="394"/>
      <c r="T212" s="394"/>
      <c r="U212" s="394"/>
      <c r="V212" s="394"/>
      <c r="W212" s="394"/>
      <c r="X212" s="394"/>
      <c r="Y212" s="394"/>
      <c r="Z212" s="394"/>
      <c r="AA212" s="394"/>
      <c r="AB212" s="394"/>
      <c r="AC212" s="394"/>
      <c r="AD212" s="394"/>
      <c r="AE212" s="394"/>
      <c r="AF212" s="394"/>
      <c r="AG212" s="394"/>
      <c r="AH212" s="394"/>
      <c r="AI212" s="394"/>
      <c r="AJ212" s="394"/>
      <c r="AK212" s="394"/>
      <c r="AL212" s="394"/>
      <c r="AM212" s="394"/>
      <c r="AN212" s="394"/>
      <c r="AO212" s="394"/>
      <c r="AP212" s="394"/>
      <c r="AQ212" s="394"/>
      <c r="AR212" s="394"/>
      <c r="AS212" s="394"/>
      <c r="AT212" s="394"/>
      <c r="AU212" s="394"/>
      <c r="AV212" s="394"/>
      <c r="AW212" s="394"/>
      <c r="AX212" s="394"/>
    </row>
    <row r="213" spans="12:50">
      <c r="L213" s="394"/>
      <c r="M213" s="394"/>
      <c r="N213" s="394"/>
      <c r="O213" s="394"/>
      <c r="P213" s="394"/>
      <c r="Q213" s="394"/>
      <c r="R213" s="394"/>
      <c r="S213" s="394"/>
      <c r="T213" s="394"/>
      <c r="U213" s="394"/>
      <c r="V213" s="394"/>
      <c r="W213" s="394"/>
      <c r="X213" s="394"/>
      <c r="Y213" s="394"/>
      <c r="Z213" s="394"/>
      <c r="AA213" s="394"/>
      <c r="AB213" s="394"/>
      <c r="AC213" s="394"/>
      <c r="AD213" s="394"/>
      <c r="AE213" s="394"/>
      <c r="AF213" s="394"/>
      <c r="AG213" s="394"/>
      <c r="AH213" s="394"/>
      <c r="AI213" s="394"/>
      <c r="AJ213" s="394"/>
      <c r="AK213" s="394"/>
      <c r="AL213" s="394"/>
      <c r="AM213" s="394"/>
      <c r="AN213" s="394"/>
      <c r="AO213" s="394"/>
      <c r="AP213" s="394"/>
      <c r="AQ213" s="394"/>
      <c r="AR213" s="394"/>
      <c r="AS213" s="394"/>
      <c r="AT213" s="394"/>
      <c r="AU213" s="394"/>
      <c r="AV213" s="394"/>
      <c r="AW213" s="394"/>
      <c r="AX213" s="394"/>
    </row>
    <row r="214" spans="12:50">
      <c r="L214" s="394"/>
      <c r="M214" s="394"/>
      <c r="N214" s="394"/>
      <c r="O214" s="394"/>
      <c r="P214" s="394"/>
      <c r="Q214" s="394"/>
      <c r="R214" s="394"/>
      <c r="S214" s="394"/>
      <c r="T214" s="394"/>
      <c r="U214" s="394"/>
      <c r="V214" s="394"/>
      <c r="W214" s="394"/>
      <c r="X214" s="394"/>
      <c r="Y214" s="394"/>
      <c r="Z214" s="394"/>
      <c r="AA214" s="394"/>
      <c r="AB214" s="394"/>
      <c r="AC214" s="394"/>
      <c r="AD214" s="394"/>
      <c r="AE214" s="394"/>
      <c r="AF214" s="394"/>
      <c r="AG214" s="394"/>
      <c r="AH214" s="394"/>
      <c r="AI214" s="394"/>
      <c r="AJ214" s="394"/>
      <c r="AK214" s="394"/>
      <c r="AL214" s="394"/>
      <c r="AM214" s="394"/>
      <c r="AN214" s="394"/>
      <c r="AO214" s="394"/>
      <c r="AP214" s="394"/>
      <c r="AQ214" s="394"/>
      <c r="AR214" s="394"/>
      <c r="AS214" s="394"/>
      <c r="AT214" s="394"/>
      <c r="AU214" s="394"/>
      <c r="AV214" s="394"/>
      <c r="AW214" s="394"/>
      <c r="AX214" s="394"/>
    </row>
    <row r="215" spans="12:50">
      <c r="L215" s="394"/>
      <c r="M215" s="394"/>
      <c r="N215" s="394"/>
      <c r="O215" s="394"/>
      <c r="P215" s="394"/>
      <c r="Q215" s="394"/>
      <c r="R215" s="394"/>
      <c r="S215" s="394"/>
      <c r="T215" s="394"/>
      <c r="U215" s="394"/>
      <c r="V215" s="394"/>
      <c r="W215" s="394"/>
      <c r="X215" s="394"/>
      <c r="Y215" s="394"/>
      <c r="Z215" s="394"/>
      <c r="AA215" s="394"/>
      <c r="AB215" s="394"/>
      <c r="AC215" s="394"/>
      <c r="AD215" s="394"/>
      <c r="AE215" s="394"/>
      <c r="AF215" s="394"/>
      <c r="AG215" s="394"/>
      <c r="AH215" s="394"/>
      <c r="AI215" s="394"/>
      <c r="AJ215" s="394"/>
      <c r="AK215" s="394"/>
      <c r="AL215" s="394"/>
      <c r="AM215" s="394"/>
      <c r="AN215" s="394"/>
      <c r="AO215" s="394"/>
      <c r="AP215" s="394"/>
      <c r="AQ215" s="394"/>
      <c r="AR215" s="394"/>
      <c r="AS215" s="394"/>
      <c r="AT215" s="394"/>
      <c r="AU215" s="394"/>
      <c r="AV215" s="394"/>
      <c r="AW215" s="394"/>
      <c r="AX215" s="394"/>
    </row>
    <row r="216" spans="12:50">
      <c r="L216" s="394"/>
      <c r="M216" s="394"/>
      <c r="N216" s="394"/>
      <c r="O216" s="394"/>
      <c r="P216" s="394"/>
      <c r="Q216" s="394"/>
      <c r="R216" s="394"/>
      <c r="S216" s="394"/>
      <c r="T216" s="394"/>
      <c r="U216" s="394"/>
      <c r="V216" s="394"/>
      <c r="W216" s="394"/>
      <c r="X216" s="394"/>
      <c r="Y216" s="394"/>
      <c r="Z216" s="394"/>
      <c r="AA216" s="394"/>
      <c r="AB216" s="394"/>
      <c r="AC216" s="394"/>
      <c r="AD216" s="394"/>
      <c r="AE216" s="394"/>
      <c r="AF216" s="394"/>
      <c r="AG216" s="394"/>
      <c r="AH216" s="394"/>
      <c r="AI216" s="394"/>
      <c r="AJ216" s="394"/>
      <c r="AK216" s="394"/>
      <c r="AL216" s="394"/>
      <c r="AM216" s="394"/>
      <c r="AN216" s="394"/>
      <c r="AO216" s="394"/>
      <c r="AP216" s="394"/>
      <c r="AQ216" s="394"/>
      <c r="AR216" s="394"/>
      <c r="AS216" s="394"/>
      <c r="AT216" s="394"/>
      <c r="AU216" s="394"/>
      <c r="AV216" s="394"/>
      <c r="AW216" s="394"/>
      <c r="AX216" s="394"/>
    </row>
    <row r="217" spans="12:50">
      <c r="L217" s="394"/>
      <c r="M217" s="394"/>
      <c r="N217" s="394"/>
      <c r="O217" s="394"/>
      <c r="P217" s="394"/>
      <c r="Q217" s="394"/>
      <c r="R217" s="394"/>
      <c r="S217" s="394"/>
      <c r="T217" s="394"/>
      <c r="U217" s="394"/>
      <c r="V217" s="394"/>
      <c r="W217" s="394"/>
      <c r="X217" s="394"/>
      <c r="Y217" s="394"/>
      <c r="Z217" s="394"/>
      <c r="AA217" s="394"/>
      <c r="AB217" s="394"/>
      <c r="AC217" s="394"/>
      <c r="AD217" s="394"/>
      <c r="AE217" s="394"/>
      <c r="AF217" s="394"/>
      <c r="AG217" s="394"/>
      <c r="AH217" s="394"/>
      <c r="AI217" s="394"/>
      <c r="AJ217" s="394"/>
      <c r="AK217" s="394"/>
      <c r="AL217" s="394"/>
      <c r="AM217" s="394"/>
      <c r="AN217" s="394"/>
      <c r="AO217" s="394"/>
      <c r="AP217" s="394"/>
      <c r="AQ217" s="394"/>
      <c r="AR217" s="394"/>
      <c r="AS217" s="394"/>
      <c r="AT217" s="394"/>
      <c r="AU217" s="394"/>
      <c r="AV217" s="394"/>
      <c r="AW217" s="394"/>
      <c r="AX217" s="394"/>
    </row>
    <row r="218" spans="12:50">
      <c r="L218" s="394"/>
      <c r="M218" s="394"/>
      <c r="N218" s="394"/>
      <c r="O218" s="394"/>
      <c r="P218" s="394"/>
      <c r="Q218" s="394"/>
      <c r="R218" s="394"/>
      <c r="S218" s="394"/>
      <c r="T218" s="394"/>
      <c r="U218" s="394"/>
      <c r="V218" s="394"/>
      <c r="W218" s="394"/>
      <c r="X218" s="394"/>
      <c r="Y218" s="394"/>
      <c r="Z218" s="394"/>
      <c r="AA218" s="394"/>
      <c r="AB218" s="394"/>
      <c r="AC218" s="394"/>
      <c r="AD218" s="394"/>
      <c r="AE218" s="394"/>
      <c r="AF218" s="394"/>
      <c r="AG218" s="394"/>
      <c r="AH218" s="394"/>
      <c r="AI218" s="394"/>
      <c r="AJ218" s="394"/>
      <c r="AK218" s="394"/>
      <c r="AL218" s="394"/>
      <c r="AM218" s="394"/>
      <c r="AN218" s="394"/>
      <c r="AO218" s="394"/>
      <c r="AP218" s="394"/>
      <c r="AQ218" s="394"/>
      <c r="AR218" s="394"/>
      <c r="AS218" s="394"/>
      <c r="AT218" s="394"/>
      <c r="AU218" s="394"/>
      <c r="AV218" s="394"/>
      <c r="AW218" s="394"/>
      <c r="AX218" s="394"/>
    </row>
    <row r="219" spans="12:50">
      <c r="L219" s="394"/>
      <c r="M219" s="394"/>
      <c r="N219" s="394"/>
      <c r="O219" s="394"/>
      <c r="P219" s="394"/>
      <c r="Q219" s="394"/>
      <c r="R219" s="394"/>
      <c r="S219" s="394"/>
      <c r="T219" s="394"/>
      <c r="U219" s="394"/>
      <c r="V219" s="394"/>
      <c r="W219" s="394"/>
      <c r="X219" s="394"/>
      <c r="Y219" s="394"/>
      <c r="Z219" s="394"/>
      <c r="AA219" s="394"/>
      <c r="AB219" s="394"/>
      <c r="AC219" s="394"/>
      <c r="AD219" s="394"/>
      <c r="AE219" s="394"/>
      <c r="AF219" s="394"/>
      <c r="AG219" s="394"/>
      <c r="AH219" s="394"/>
      <c r="AI219" s="394"/>
      <c r="AJ219" s="394"/>
      <c r="AK219" s="394"/>
      <c r="AL219" s="394"/>
      <c r="AM219" s="394"/>
      <c r="AN219" s="394"/>
      <c r="AO219" s="394"/>
      <c r="AP219" s="394"/>
      <c r="AQ219" s="394"/>
      <c r="AR219" s="394"/>
      <c r="AS219" s="394"/>
      <c r="AT219" s="394"/>
      <c r="AU219" s="394"/>
      <c r="AV219" s="394"/>
      <c r="AW219" s="394"/>
      <c r="AX219" s="394"/>
    </row>
    <row r="220" spans="12:50">
      <c r="L220" s="394"/>
      <c r="M220" s="394"/>
      <c r="N220" s="394"/>
      <c r="O220" s="394"/>
      <c r="P220" s="394"/>
      <c r="Q220" s="394"/>
      <c r="R220" s="394"/>
      <c r="S220" s="394"/>
      <c r="T220" s="394"/>
      <c r="U220" s="394"/>
      <c r="V220" s="394"/>
      <c r="W220" s="394"/>
      <c r="X220" s="394"/>
      <c r="Y220" s="394"/>
      <c r="Z220" s="394"/>
      <c r="AA220" s="394"/>
      <c r="AB220" s="394"/>
      <c r="AC220" s="394"/>
      <c r="AD220" s="394"/>
      <c r="AE220" s="394"/>
      <c r="AF220" s="394"/>
      <c r="AG220" s="394"/>
      <c r="AH220" s="394"/>
      <c r="AI220" s="394"/>
      <c r="AJ220" s="394"/>
      <c r="AK220" s="394"/>
      <c r="AL220" s="394"/>
      <c r="AM220" s="394"/>
      <c r="AN220" s="394"/>
      <c r="AO220" s="394"/>
      <c r="AP220" s="394"/>
      <c r="AQ220" s="394"/>
      <c r="AR220" s="394"/>
      <c r="AS220" s="394"/>
      <c r="AT220" s="394"/>
      <c r="AU220" s="394"/>
      <c r="AV220" s="394"/>
      <c r="AW220" s="394"/>
      <c r="AX220" s="394"/>
    </row>
    <row r="221" spans="12:50">
      <c r="L221" s="394"/>
      <c r="M221" s="394"/>
      <c r="N221" s="394"/>
      <c r="O221" s="394"/>
      <c r="P221" s="394"/>
      <c r="Q221" s="394"/>
      <c r="R221" s="394"/>
      <c r="S221" s="394"/>
      <c r="T221" s="394"/>
      <c r="U221" s="394"/>
      <c r="V221" s="394"/>
      <c r="W221" s="394"/>
      <c r="X221" s="394"/>
      <c r="Y221" s="394"/>
      <c r="Z221" s="394"/>
      <c r="AA221" s="394"/>
      <c r="AB221" s="394"/>
      <c r="AC221" s="394"/>
      <c r="AD221" s="394"/>
      <c r="AE221" s="394"/>
      <c r="AF221" s="394"/>
      <c r="AG221" s="394"/>
      <c r="AH221" s="394"/>
      <c r="AI221" s="394"/>
      <c r="AJ221" s="394"/>
      <c r="AK221" s="394"/>
      <c r="AL221" s="394"/>
      <c r="AM221" s="394"/>
      <c r="AN221" s="394"/>
      <c r="AO221" s="394"/>
      <c r="AP221" s="394"/>
      <c r="AQ221" s="394"/>
      <c r="AR221" s="394"/>
      <c r="AS221" s="394"/>
      <c r="AT221" s="394"/>
      <c r="AU221" s="394"/>
      <c r="AV221" s="394"/>
      <c r="AW221" s="394"/>
      <c r="AX221" s="394"/>
    </row>
    <row r="222" spans="12:50">
      <c r="L222" s="394"/>
      <c r="M222" s="394"/>
      <c r="N222" s="394"/>
      <c r="O222" s="394"/>
      <c r="P222" s="394"/>
      <c r="Q222" s="394"/>
      <c r="R222" s="394"/>
      <c r="S222" s="394"/>
      <c r="T222" s="394"/>
      <c r="U222" s="394"/>
      <c r="V222" s="394"/>
      <c r="W222" s="394"/>
      <c r="X222" s="394"/>
      <c r="Y222" s="394"/>
      <c r="Z222" s="394"/>
      <c r="AA222" s="394"/>
      <c r="AB222" s="394"/>
      <c r="AC222" s="394"/>
      <c r="AD222" s="394"/>
      <c r="AE222" s="394"/>
      <c r="AF222" s="394"/>
      <c r="AG222" s="394"/>
      <c r="AH222" s="394"/>
      <c r="AI222" s="394"/>
      <c r="AJ222" s="394"/>
      <c r="AK222" s="394"/>
      <c r="AL222" s="394"/>
      <c r="AM222" s="394"/>
      <c r="AN222" s="394"/>
      <c r="AO222" s="394"/>
      <c r="AP222" s="394"/>
      <c r="AQ222" s="394"/>
      <c r="AR222" s="394"/>
      <c r="AS222" s="394"/>
      <c r="AT222" s="394"/>
      <c r="AU222" s="394"/>
      <c r="AV222" s="394"/>
      <c r="AW222" s="394"/>
      <c r="AX222" s="394"/>
    </row>
    <row r="223" spans="12:50">
      <c r="L223" s="394"/>
      <c r="M223" s="394"/>
      <c r="N223" s="394"/>
      <c r="O223" s="394"/>
      <c r="P223" s="394"/>
      <c r="Q223" s="394"/>
      <c r="R223" s="394"/>
      <c r="S223" s="394"/>
      <c r="T223" s="394"/>
      <c r="U223" s="394"/>
      <c r="V223" s="394"/>
      <c r="W223" s="394"/>
      <c r="X223" s="394"/>
      <c r="Y223" s="394"/>
      <c r="Z223" s="394"/>
      <c r="AA223" s="394"/>
      <c r="AB223" s="394"/>
      <c r="AC223" s="394"/>
      <c r="AD223" s="394"/>
      <c r="AE223" s="394"/>
      <c r="AF223" s="394"/>
      <c r="AG223" s="394"/>
      <c r="AH223" s="394"/>
      <c r="AI223" s="394"/>
      <c r="AJ223" s="394"/>
      <c r="AK223" s="394"/>
      <c r="AL223" s="394"/>
      <c r="AM223" s="394"/>
      <c r="AN223" s="394"/>
      <c r="AO223" s="394"/>
      <c r="AP223" s="394"/>
      <c r="AQ223" s="394"/>
      <c r="AR223" s="394"/>
      <c r="AS223" s="394"/>
      <c r="AT223" s="394"/>
      <c r="AU223" s="394"/>
      <c r="AV223" s="394"/>
      <c r="AW223" s="394"/>
      <c r="AX223" s="394"/>
    </row>
    <row r="224" spans="12:50">
      <c r="L224" s="394"/>
      <c r="M224" s="394"/>
      <c r="N224" s="394"/>
      <c r="O224" s="394"/>
      <c r="P224" s="394"/>
      <c r="Q224" s="394"/>
      <c r="R224" s="394"/>
      <c r="S224" s="394"/>
      <c r="T224" s="394"/>
      <c r="U224" s="394"/>
      <c r="V224" s="394"/>
      <c r="W224" s="394"/>
      <c r="X224" s="394"/>
      <c r="Y224" s="394"/>
      <c r="Z224" s="394"/>
      <c r="AA224" s="394"/>
      <c r="AB224" s="394"/>
      <c r="AC224" s="394"/>
      <c r="AD224" s="394"/>
      <c r="AE224" s="394"/>
      <c r="AF224" s="394"/>
      <c r="AG224" s="394"/>
      <c r="AH224" s="394"/>
      <c r="AI224" s="394"/>
      <c r="AJ224" s="394"/>
      <c r="AK224" s="394"/>
      <c r="AL224" s="394"/>
      <c r="AM224" s="394"/>
      <c r="AN224" s="394"/>
      <c r="AO224" s="394"/>
      <c r="AP224" s="394"/>
      <c r="AQ224" s="394"/>
      <c r="AR224" s="394"/>
      <c r="AS224" s="394"/>
      <c r="AT224" s="394"/>
      <c r="AU224" s="394"/>
      <c r="AV224" s="394"/>
      <c r="AW224" s="394"/>
      <c r="AX224" s="394"/>
    </row>
    <row r="225" spans="12:50">
      <c r="L225" s="394"/>
      <c r="M225" s="394"/>
      <c r="N225" s="394"/>
      <c r="O225" s="394"/>
      <c r="P225" s="394"/>
      <c r="Q225" s="394"/>
      <c r="R225" s="394"/>
      <c r="S225" s="394"/>
      <c r="T225" s="394"/>
      <c r="U225" s="394"/>
      <c r="V225" s="394"/>
      <c r="W225" s="394"/>
      <c r="X225" s="394"/>
      <c r="Y225" s="394"/>
      <c r="Z225" s="394"/>
      <c r="AA225" s="394"/>
      <c r="AB225" s="394"/>
      <c r="AC225" s="394"/>
      <c r="AD225" s="394"/>
      <c r="AE225" s="394"/>
      <c r="AF225" s="394"/>
      <c r="AG225" s="394"/>
      <c r="AH225" s="394"/>
      <c r="AI225" s="394"/>
      <c r="AJ225" s="394"/>
      <c r="AK225" s="394"/>
      <c r="AL225" s="394"/>
      <c r="AM225" s="394"/>
      <c r="AN225" s="394"/>
      <c r="AO225" s="394"/>
      <c r="AP225" s="394"/>
      <c r="AQ225" s="394"/>
      <c r="AR225" s="394"/>
      <c r="AS225" s="394"/>
      <c r="AT225" s="394"/>
      <c r="AU225" s="394"/>
      <c r="AV225" s="394"/>
      <c r="AW225" s="394"/>
      <c r="AX225" s="394"/>
    </row>
    <row r="226" spans="12:50">
      <c r="L226" s="394"/>
      <c r="M226" s="394"/>
      <c r="N226" s="394"/>
      <c r="O226" s="394"/>
      <c r="P226" s="394"/>
      <c r="Q226" s="394"/>
      <c r="R226" s="394"/>
      <c r="S226" s="394"/>
      <c r="T226" s="394"/>
      <c r="U226" s="394"/>
      <c r="V226" s="394"/>
      <c r="W226" s="394"/>
      <c r="X226" s="394"/>
      <c r="Y226" s="394"/>
      <c r="Z226" s="394"/>
      <c r="AA226" s="394"/>
      <c r="AB226" s="394"/>
      <c r="AC226" s="394"/>
      <c r="AD226" s="394"/>
      <c r="AE226" s="394"/>
      <c r="AF226" s="394"/>
      <c r="AG226" s="394"/>
      <c r="AH226" s="394"/>
      <c r="AI226" s="394"/>
      <c r="AJ226" s="394"/>
      <c r="AK226" s="394"/>
      <c r="AL226" s="394"/>
      <c r="AM226" s="394"/>
      <c r="AN226" s="394"/>
      <c r="AO226" s="394"/>
      <c r="AP226" s="394"/>
      <c r="AQ226" s="394"/>
      <c r="AR226" s="394"/>
      <c r="AS226" s="394"/>
      <c r="AT226" s="394"/>
      <c r="AU226" s="394"/>
      <c r="AV226" s="394"/>
      <c r="AW226" s="394"/>
      <c r="AX226" s="394"/>
    </row>
    <row r="227" spans="12:50">
      <c r="L227" s="394"/>
      <c r="M227" s="394"/>
      <c r="N227" s="394"/>
      <c r="O227" s="394"/>
      <c r="P227" s="394"/>
      <c r="Q227" s="394"/>
      <c r="R227" s="394"/>
      <c r="S227" s="394"/>
      <c r="T227" s="394"/>
      <c r="U227" s="394"/>
      <c r="V227" s="394"/>
      <c r="W227" s="394"/>
      <c r="X227" s="394"/>
      <c r="Y227" s="394"/>
      <c r="Z227" s="394"/>
      <c r="AA227" s="394"/>
      <c r="AB227" s="394"/>
      <c r="AC227" s="394"/>
      <c r="AD227" s="394"/>
      <c r="AE227" s="394"/>
      <c r="AF227" s="394"/>
      <c r="AG227" s="394"/>
      <c r="AH227" s="394"/>
      <c r="AI227" s="394"/>
      <c r="AJ227" s="394"/>
      <c r="AK227" s="394"/>
      <c r="AL227" s="394"/>
      <c r="AM227" s="394"/>
      <c r="AN227" s="394"/>
      <c r="AO227" s="394"/>
      <c r="AP227" s="394"/>
      <c r="AQ227" s="394"/>
      <c r="AR227" s="394"/>
      <c r="AS227" s="394"/>
      <c r="AT227" s="394"/>
      <c r="AU227" s="394"/>
      <c r="AV227" s="394"/>
      <c r="AW227" s="394"/>
      <c r="AX227" s="394"/>
    </row>
    <row r="228" spans="12:50">
      <c r="L228" s="394"/>
      <c r="M228" s="394"/>
      <c r="N228" s="394"/>
      <c r="O228" s="394"/>
      <c r="P228" s="394"/>
      <c r="Q228" s="394"/>
      <c r="R228" s="394"/>
      <c r="S228" s="394"/>
      <c r="T228" s="394"/>
      <c r="U228" s="394"/>
      <c r="V228" s="394"/>
      <c r="W228" s="394"/>
      <c r="X228" s="394"/>
      <c r="Y228" s="394"/>
      <c r="Z228" s="394"/>
      <c r="AA228" s="394"/>
      <c r="AB228" s="394"/>
      <c r="AC228" s="394"/>
      <c r="AD228" s="394"/>
      <c r="AE228" s="394"/>
      <c r="AF228" s="394"/>
      <c r="AG228" s="394"/>
      <c r="AH228" s="394"/>
      <c r="AI228" s="394"/>
      <c r="AJ228" s="394"/>
      <c r="AK228" s="394"/>
      <c r="AL228" s="394"/>
      <c r="AM228" s="394"/>
      <c r="AN228" s="394"/>
      <c r="AO228" s="394"/>
      <c r="AP228" s="394"/>
      <c r="AQ228" s="394"/>
      <c r="AR228" s="394"/>
      <c r="AS228" s="394"/>
      <c r="AT228" s="394"/>
      <c r="AU228" s="394"/>
      <c r="AV228" s="394"/>
      <c r="AW228" s="394"/>
      <c r="AX228" s="394"/>
    </row>
    <row r="229" spans="12:50">
      <c r="L229" s="394"/>
      <c r="M229" s="394"/>
      <c r="N229" s="394"/>
      <c r="O229" s="394"/>
      <c r="P229" s="394"/>
      <c r="Q229" s="394"/>
      <c r="R229" s="394"/>
      <c r="S229" s="394"/>
      <c r="T229" s="394"/>
      <c r="U229" s="394"/>
      <c r="V229" s="394"/>
      <c r="W229" s="394"/>
      <c r="X229" s="394"/>
      <c r="Y229" s="394"/>
      <c r="Z229" s="394"/>
      <c r="AA229" s="394"/>
      <c r="AB229" s="394"/>
      <c r="AC229" s="394"/>
      <c r="AD229" s="394"/>
      <c r="AE229" s="394"/>
      <c r="AF229" s="394"/>
      <c r="AG229" s="394"/>
      <c r="AH229" s="394"/>
      <c r="AI229" s="394"/>
      <c r="AJ229" s="394"/>
      <c r="AK229" s="394"/>
      <c r="AL229" s="394"/>
      <c r="AM229" s="394"/>
      <c r="AN229" s="394"/>
      <c r="AO229" s="394"/>
      <c r="AP229" s="394"/>
      <c r="AQ229" s="394"/>
      <c r="AR229" s="394"/>
      <c r="AS229" s="394"/>
      <c r="AT229" s="394"/>
      <c r="AU229" s="394"/>
      <c r="AV229" s="394"/>
      <c r="AW229" s="394"/>
      <c r="AX229" s="394"/>
    </row>
    <row r="230" spans="12:50">
      <c r="L230" s="394"/>
      <c r="M230" s="394"/>
      <c r="N230" s="394"/>
      <c r="O230" s="394"/>
      <c r="P230" s="394"/>
      <c r="Q230" s="394"/>
      <c r="R230" s="394"/>
      <c r="S230" s="394"/>
      <c r="T230" s="394"/>
      <c r="U230" s="394"/>
      <c r="V230" s="394"/>
      <c r="W230" s="394"/>
      <c r="X230" s="394"/>
      <c r="Y230" s="394"/>
      <c r="Z230" s="394"/>
      <c r="AA230" s="394"/>
      <c r="AB230" s="394"/>
      <c r="AC230" s="394"/>
      <c r="AD230" s="394"/>
      <c r="AE230" s="394"/>
      <c r="AF230" s="394"/>
      <c r="AG230" s="394"/>
      <c r="AH230" s="394"/>
      <c r="AI230" s="394"/>
      <c r="AJ230" s="394"/>
      <c r="AK230" s="394"/>
      <c r="AL230" s="394"/>
      <c r="AM230" s="394"/>
      <c r="AN230" s="394"/>
      <c r="AO230" s="394"/>
      <c r="AP230" s="394"/>
      <c r="AQ230" s="394"/>
      <c r="AR230" s="394"/>
      <c r="AS230" s="394"/>
      <c r="AT230" s="394"/>
      <c r="AU230" s="394"/>
      <c r="AV230" s="394"/>
      <c r="AW230" s="394"/>
      <c r="AX230" s="394"/>
    </row>
    <row r="231" spans="12:50">
      <c r="L231" s="394"/>
      <c r="M231" s="394"/>
      <c r="N231" s="394"/>
      <c r="O231" s="394"/>
      <c r="P231" s="394"/>
      <c r="Q231" s="394"/>
      <c r="R231" s="394"/>
      <c r="S231" s="394"/>
      <c r="T231" s="394"/>
      <c r="U231" s="394"/>
      <c r="V231" s="394"/>
      <c r="W231" s="394"/>
      <c r="X231" s="394"/>
      <c r="Y231" s="394"/>
      <c r="Z231" s="394"/>
      <c r="AA231" s="394"/>
      <c r="AB231" s="394"/>
      <c r="AC231" s="394"/>
      <c r="AD231" s="394"/>
      <c r="AE231" s="394"/>
      <c r="AF231" s="394"/>
      <c r="AG231" s="394"/>
      <c r="AH231" s="394"/>
      <c r="AI231" s="394"/>
      <c r="AJ231" s="394"/>
      <c r="AK231" s="394"/>
      <c r="AL231" s="394"/>
      <c r="AM231" s="394"/>
      <c r="AN231" s="394"/>
      <c r="AO231" s="394"/>
      <c r="AP231" s="394"/>
      <c r="AQ231" s="394"/>
      <c r="AR231" s="394"/>
      <c r="AS231" s="394"/>
      <c r="AT231" s="394"/>
      <c r="AU231" s="394"/>
      <c r="AV231" s="394"/>
      <c r="AW231" s="394"/>
      <c r="AX231" s="394"/>
    </row>
    <row r="232" spans="12:50">
      <c r="L232" s="394"/>
      <c r="M232" s="394"/>
      <c r="N232" s="394"/>
      <c r="O232" s="394"/>
      <c r="P232" s="394"/>
      <c r="Q232" s="394"/>
      <c r="R232" s="394"/>
      <c r="S232" s="394"/>
      <c r="T232" s="394"/>
      <c r="U232" s="394"/>
      <c r="V232" s="394"/>
      <c r="W232" s="394"/>
      <c r="X232" s="394"/>
      <c r="Y232" s="394"/>
      <c r="Z232" s="394"/>
      <c r="AA232" s="394"/>
      <c r="AB232" s="394"/>
      <c r="AC232" s="394"/>
      <c r="AD232" s="394"/>
      <c r="AE232" s="394"/>
      <c r="AF232" s="394"/>
      <c r="AG232" s="394"/>
      <c r="AH232" s="394"/>
      <c r="AI232" s="394"/>
      <c r="AJ232" s="394"/>
      <c r="AK232" s="394"/>
      <c r="AL232" s="394"/>
      <c r="AM232" s="394"/>
      <c r="AN232" s="394"/>
      <c r="AO232" s="394"/>
      <c r="AP232" s="394"/>
      <c r="AQ232" s="394"/>
      <c r="AR232" s="394"/>
      <c r="AS232" s="394"/>
      <c r="AT232" s="394"/>
      <c r="AU232" s="394"/>
      <c r="AV232" s="394"/>
      <c r="AW232" s="394"/>
      <c r="AX232" s="394"/>
    </row>
    <row r="233" spans="12:50">
      <c r="L233" s="394"/>
      <c r="M233" s="394"/>
      <c r="N233" s="394"/>
      <c r="O233" s="394"/>
      <c r="P233" s="394"/>
      <c r="Q233" s="394"/>
      <c r="R233" s="394"/>
      <c r="S233" s="394"/>
      <c r="T233" s="394"/>
      <c r="U233" s="394"/>
      <c r="V233" s="394"/>
      <c r="W233" s="394"/>
      <c r="X233" s="394"/>
      <c r="Y233" s="394"/>
      <c r="Z233" s="394"/>
      <c r="AA233" s="394"/>
      <c r="AB233" s="394"/>
      <c r="AC233" s="394"/>
      <c r="AD233" s="394"/>
      <c r="AE233" s="394"/>
      <c r="AF233" s="394"/>
      <c r="AG233" s="394"/>
      <c r="AH233" s="394"/>
      <c r="AI233" s="394"/>
      <c r="AJ233" s="394"/>
      <c r="AK233" s="394"/>
      <c r="AL233" s="394"/>
      <c r="AM233" s="394"/>
      <c r="AN233" s="394"/>
      <c r="AO233" s="394"/>
      <c r="AP233" s="394"/>
      <c r="AQ233" s="394"/>
      <c r="AR233" s="394"/>
      <c r="AS233" s="394"/>
      <c r="AT233" s="394"/>
      <c r="AU233" s="394"/>
      <c r="AV233" s="394"/>
      <c r="AW233" s="394"/>
      <c r="AX233" s="394"/>
    </row>
    <row r="234" spans="12:50">
      <c r="L234" s="394"/>
      <c r="M234" s="394"/>
      <c r="N234" s="394"/>
      <c r="O234" s="394"/>
      <c r="P234" s="394"/>
      <c r="Q234" s="394"/>
      <c r="R234" s="394"/>
      <c r="S234" s="394"/>
      <c r="T234" s="394"/>
      <c r="U234" s="394"/>
      <c r="V234" s="394"/>
      <c r="W234" s="394"/>
      <c r="X234" s="394"/>
      <c r="Y234" s="394"/>
      <c r="Z234" s="394"/>
      <c r="AA234" s="394"/>
      <c r="AB234" s="394"/>
      <c r="AC234" s="394"/>
      <c r="AD234" s="394"/>
      <c r="AE234" s="394"/>
      <c r="AF234" s="394"/>
      <c r="AG234" s="394"/>
      <c r="AH234" s="394"/>
      <c r="AI234" s="394"/>
      <c r="AJ234" s="394"/>
      <c r="AK234" s="394"/>
      <c r="AL234" s="394"/>
      <c r="AM234" s="394"/>
      <c r="AN234" s="394"/>
      <c r="AO234" s="394"/>
      <c r="AP234" s="394"/>
      <c r="AQ234" s="394"/>
      <c r="AR234" s="394"/>
      <c r="AS234" s="394"/>
      <c r="AT234" s="394"/>
      <c r="AU234" s="394"/>
      <c r="AV234" s="394"/>
      <c r="AW234" s="394"/>
      <c r="AX234" s="394"/>
    </row>
    <row r="235" spans="12:50">
      <c r="L235" s="394"/>
      <c r="M235" s="394"/>
      <c r="N235" s="394"/>
      <c r="O235" s="394"/>
      <c r="P235" s="394"/>
      <c r="Q235" s="394"/>
      <c r="R235" s="394"/>
      <c r="S235" s="394"/>
      <c r="T235" s="394"/>
      <c r="U235" s="394"/>
      <c r="V235" s="394"/>
      <c r="W235" s="394"/>
      <c r="X235" s="394"/>
      <c r="Y235" s="394"/>
      <c r="Z235" s="394"/>
      <c r="AA235" s="394"/>
      <c r="AB235" s="394"/>
      <c r="AC235" s="394"/>
      <c r="AD235" s="394"/>
      <c r="AE235" s="394"/>
      <c r="AF235" s="394"/>
      <c r="AG235" s="394"/>
      <c r="AH235" s="394"/>
      <c r="AI235" s="394"/>
      <c r="AJ235" s="394"/>
      <c r="AK235" s="394"/>
      <c r="AL235" s="394"/>
      <c r="AM235" s="394"/>
      <c r="AN235" s="394"/>
      <c r="AO235" s="394"/>
      <c r="AP235" s="394"/>
      <c r="AQ235" s="394"/>
      <c r="AR235" s="394"/>
      <c r="AS235" s="394"/>
      <c r="AT235" s="394"/>
      <c r="AU235" s="394"/>
      <c r="AV235" s="394"/>
      <c r="AW235" s="394"/>
      <c r="AX235" s="394"/>
    </row>
    <row r="236" spans="12:50">
      <c r="L236" s="394"/>
      <c r="M236" s="394"/>
      <c r="N236" s="394"/>
      <c r="O236" s="394"/>
      <c r="P236" s="394"/>
      <c r="Q236" s="394"/>
      <c r="R236" s="394"/>
      <c r="S236" s="394"/>
      <c r="T236" s="394"/>
      <c r="U236" s="394"/>
      <c r="V236" s="394"/>
      <c r="W236" s="394"/>
      <c r="X236" s="394"/>
      <c r="Y236" s="394"/>
      <c r="Z236" s="394"/>
      <c r="AA236" s="394"/>
      <c r="AB236" s="394"/>
      <c r="AC236" s="394"/>
      <c r="AD236" s="394"/>
      <c r="AE236" s="394"/>
      <c r="AF236" s="394"/>
      <c r="AG236" s="394"/>
      <c r="AH236" s="394"/>
      <c r="AI236" s="394"/>
      <c r="AJ236" s="394"/>
      <c r="AK236" s="394"/>
      <c r="AL236" s="394"/>
      <c r="AM236" s="394"/>
      <c r="AN236" s="394"/>
      <c r="AO236" s="394"/>
      <c r="AP236" s="394"/>
      <c r="AQ236" s="394"/>
      <c r="AR236" s="394"/>
      <c r="AS236" s="394"/>
      <c r="AT236" s="394"/>
      <c r="AU236" s="394"/>
      <c r="AV236" s="394"/>
      <c r="AW236" s="394"/>
      <c r="AX236" s="394"/>
    </row>
    <row r="237" spans="12:50">
      <c r="L237" s="394"/>
      <c r="M237" s="394"/>
      <c r="N237" s="394"/>
      <c r="O237" s="394"/>
      <c r="P237" s="394"/>
      <c r="Q237" s="394"/>
      <c r="R237" s="394"/>
      <c r="S237" s="394"/>
      <c r="T237" s="394"/>
      <c r="U237" s="394"/>
      <c r="V237" s="394"/>
      <c r="W237" s="394"/>
      <c r="X237" s="394"/>
      <c r="Y237" s="394"/>
      <c r="Z237" s="394"/>
      <c r="AA237" s="394"/>
      <c r="AB237" s="394"/>
      <c r="AC237" s="394"/>
      <c r="AD237" s="394"/>
      <c r="AE237" s="394"/>
      <c r="AF237" s="394"/>
      <c r="AG237" s="394"/>
      <c r="AH237" s="394"/>
      <c r="AI237" s="394"/>
      <c r="AJ237" s="394"/>
      <c r="AK237" s="394"/>
      <c r="AL237" s="394"/>
      <c r="AM237" s="394"/>
      <c r="AN237" s="394"/>
      <c r="AO237" s="394"/>
      <c r="AP237" s="394"/>
      <c r="AQ237" s="394"/>
      <c r="AR237" s="394"/>
      <c r="AS237" s="394"/>
      <c r="AT237" s="394"/>
      <c r="AU237" s="394"/>
      <c r="AV237" s="394"/>
      <c r="AW237" s="394"/>
      <c r="AX237" s="394"/>
    </row>
    <row r="238" spans="12:50">
      <c r="L238" s="394"/>
      <c r="M238" s="394"/>
      <c r="N238" s="394"/>
      <c r="O238" s="394"/>
      <c r="P238" s="394"/>
      <c r="Q238" s="394"/>
      <c r="R238" s="394"/>
      <c r="S238" s="394"/>
      <c r="T238" s="394"/>
      <c r="U238" s="394"/>
      <c r="V238" s="394"/>
      <c r="W238" s="394"/>
      <c r="X238" s="394"/>
      <c r="Y238" s="394"/>
      <c r="Z238" s="394"/>
      <c r="AA238" s="394"/>
      <c r="AB238" s="394"/>
      <c r="AC238" s="394"/>
      <c r="AD238" s="394"/>
      <c r="AE238" s="394"/>
      <c r="AF238" s="394"/>
      <c r="AG238" s="394"/>
      <c r="AH238" s="394"/>
      <c r="AI238" s="394"/>
      <c r="AJ238" s="394"/>
      <c r="AK238" s="394"/>
      <c r="AL238" s="394"/>
      <c r="AM238" s="394"/>
      <c r="AN238" s="394"/>
      <c r="AO238" s="394"/>
      <c r="AP238" s="394"/>
      <c r="AQ238" s="394"/>
      <c r="AR238" s="394"/>
      <c r="AS238" s="394"/>
      <c r="AT238" s="394"/>
      <c r="AU238" s="394"/>
      <c r="AV238" s="394"/>
      <c r="AW238" s="394"/>
      <c r="AX238" s="394"/>
    </row>
    <row r="239" spans="12:50">
      <c r="L239" s="394"/>
      <c r="M239" s="394"/>
      <c r="N239" s="394"/>
      <c r="O239" s="394"/>
      <c r="P239" s="394"/>
      <c r="Q239" s="394"/>
      <c r="R239" s="394"/>
      <c r="S239" s="394"/>
      <c r="T239" s="394"/>
      <c r="U239" s="394"/>
      <c r="V239" s="394"/>
      <c r="W239" s="394"/>
      <c r="X239" s="394"/>
      <c r="Y239" s="394"/>
      <c r="Z239" s="394"/>
      <c r="AA239" s="394"/>
      <c r="AB239" s="394"/>
      <c r="AC239" s="394"/>
      <c r="AD239" s="394"/>
      <c r="AE239" s="394"/>
      <c r="AF239" s="394"/>
      <c r="AG239" s="394"/>
      <c r="AH239" s="394"/>
      <c r="AI239" s="394"/>
      <c r="AJ239" s="394"/>
      <c r="AK239" s="394"/>
      <c r="AL239" s="394"/>
      <c r="AM239" s="394"/>
      <c r="AN239" s="394"/>
      <c r="AO239" s="394"/>
      <c r="AP239" s="394"/>
      <c r="AQ239" s="394"/>
      <c r="AR239" s="394"/>
      <c r="AS239" s="394"/>
      <c r="AT239" s="394"/>
      <c r="AU239" s="394"/>
      <c r="AV239" s="394"/>
      <c r="AW239" s="394"/>
      <c r="AX239" s="394"/>
    </row>
    <row r="240" spans="12:50">
      <c r="L240" s="394"/>
      <c r="M240" s="394"/>
      <c r="N240" s="394"/>
      <c r="O240" s="394"/>
      <c r="P240" s="394"/>
      <c r="Q240" s="394"/>
      <c r="R240" s="394"/>
      <c r="S240" s="394"/>
      <c r="T240" s="394"/>
      <c r="U240" s="394"/>
      <c r="V240" s="394"/>
      <c r="W240" s="394"/>
      <c r="X240" s="394"/>
      <c r="Y240" s="394"/>
      <c r="Z240" s="394"/>
      <c r="AA240" s="394"/>
      <c r="AB240" s="394"/>
      <c r="AC240" s="394"/>
      <c r="AD240" s="394"/>
      <c r="AE240" s="394"/>
      <c r="AF240" s="394"/>
      <c r="AG240" s="394"/>
      <c r="AH240" s="394"/>
      <c r="AI240" s="394"/>
      <c r="AJ240" s="394"/>
      <c r="AK240" s="394"/>
      <c r="AL240" s="394"/>
      <c r="AM240" s="394"/>
      <c r="AN240" s="394"/>
      <c r="AO240" s="394"/>
      <c r="AP240" s="394"/>
      <c r="AQ240" s="394"/>
      <c r="AR240" s="394"/>
      <c r="AS240" s="394"/>
      <c r="AT240" s="394"/>
      <c r="AU240" s="394"/>
      <c r="AV240" s="394"/>
      <c r="AW240" s="394"/>
      <c r="AX240" s="394"/>
    </row>
    <row r="241" spans="12:50">
      <c r="L241" s="394"/>
      <c r="M241" s="394"/>
      <c r="N241" s="394"/>
      <c r="O241" s="394"/>
      <c r="P241" s="394"/>
      <c r="Q241" s="394"/>
      <c r="R241" s="394"/>
      <c r="S241" s="394"/>
      <c r="T241" s="394"/>
      <c r="U241" s="394"/>
      <c r="V241" s="394"/>
      <c r="W241" s="394"/>
      <c r="X241" s="394"/>
      <c r="Y241" s="394"/>
      <c r="Z241" s="394"/>
      <c r="AA241" s="394"/>
      <c r="AB241" s="394"/>
      <c r="AC241" s="394"/>
      <c r="AD241" s="394"/>
      <c r="AE241" s="394"/>
      <c r="AF241" s="394"/>
      <c r="AG241" s="394"/>
      <c r="AH241" s="394"/>
      <c r="AI241" s="394"/>
      <c r="AJ241" s="394"/>
      <c r="AK241" s="394"/>
      <c r="AL241" s="394"/>
      <c r="AM241" s="394"/>
      <c r="AN241" s="394"/>
      <c r="AO241" s="394"/>
      <c r="AP241" s="394"/>
      <c r="AQ241" s="394"/>
      <c r="AR241" s="394"/>
      <c r="AS241" s="394"/>
      <c r="AT241" s="394"/>
      <c r="AU241" s="394"/>
      <c r="AV241" s="394"/>
      <c r="AW241" s="394"/>
      <c r="AX241" s="394"/>
    </row>
    <row r="242" spans="12:50">
      <c r="L242" s="394"/>
      <c r="M242" s="394"/>
      <c r="N242" s="394"/>
      <c r="O242" s="394"/>
      <c r="P242" s="394"/>
      <c r="Q242" s="394"/>
      <c r="R242" s="394"/>
      <c r="S242" s="394"/>
      <c r="T242" s="394"/>
      <c r="U242" s="394"/>
      <c r="V242" s="394"/>
      <c r="W242" s="394"/>
      <c r="X242" s="394"/>
      <c r="Y242" s="394"/>
      <c r="Z242" s="394"/>
      <c r="AA242" s="394"/>
      <c r="AB242" s="394"/>
      <c r="AC242" s="394"/>
      <c r="AD242" s="394"/>
      <c r="AE242" s="394"/>
      <c r="AF242" s="394"/>
      <c r="AG242" s="394"/>
      <c r="AH242" s="394"/>
      <c r="AI242" s="394"/>
      <c r="AJ242" s="394"/>
      <c r="AK242" s="394"/>
      <c r="AL242" s="394"/>
      <c r="AM242" s="394"/>
      <c r="AN242" s="394"/>
      <c r="AO242" s="394"/>
      <c r="AP242" s="394"/>
      <c r="AQ242" s="394"/>
      <c r="AR242" s="394"/>
      <c r="AS242" s="394"/>
      <c r="AT242" s="394"/>
      <c r="AU242" s="394"/>
      <c r="AV242" s="394"/>
      <c r="AW242" s="394"/>
      <c r="AX242" s="394"/>
    </row>
    <row r="243" spans="12:50">
      <c r="L243" s="394"/>
      <c r="M243" s="394"/>
      <c r="N243" s="394"/>
      <c r="O243" s="394"/>
      <c r="P243" s="394"/>
      <c r="Q243" s="394"/>
      <c r="R243" s="394"/>
      <c r="S243" s="394"/>
      <c r="T243" s="394"/>
      <c r="U243" s="394"/>
      <c r="V243" s="394"/>
      <c r="W243" s="394"/>
      <c r="X243" s="394"/>
      <c r="Y243" s="394"/>
      <c r="Z243" s="394"/>
      <c r="AA243" s="394"/>
      <c r="AB243" s="394"/>
      <c r="AC243" s="394"/>
      <c r="AD243" s="394"/>
      <c r="AE243" s="394"/>
      <c r="AF243" s="394"/>
      <c r="AG243" s="394"/>
      <c r="AH243" s="394"/>
      <c r="AI243" s="394"/>
      <c r="AJ243" s="394"/>
      <c r="AK243" s="394"/>
      <c r="AL243" s="394"/>
      <c r="AM243" s="394"/>
      <c r="AN243" s="394"/>
      <c r="AO243" s="394"/>
      <c r="AP243" s="394"/>
      <c r="AQ243" s="394"/>
      <c r="AR243" s="394"/>
      <c r="AS243" s="394"/>
      <c r="AT243" s="394"/>
      <c r="AU243" s="394"/>
      <c r="AV243" s="394"/>
      <c r="AW243" s="394"/>
      <c r="AX243" s="394"/>
    </row>
    <row r="244" spans="12:50">
      <c r="L244" s="394"/>
      <c r="M244" s="394"/>
      <c r="N244" s="394"/>
      <c r="O244" s="394"/>
      <c r="P244" s="394"/>
      <c r="Q244" s="394"/>
      <c r="R244" s="394"/>
      <c r="S244" s="394"/>
      <c r="T244" s="394"/>
      <c r="U244" s="394"/>
      <c r="V244" s="394"/>
      <c r="W244" s="394"/>
      <c r="X244" s="394"/>
      <c r="Y244" s="394"/>
      <c r="Z244" s="394"/>
      <c r="AA244" s="394"/>
      <c r="AB244" s="394"/>
      <c r="AC244" s="394"/>
      <c r="AD244" s="394"/>
      <c r="AE244" s="394"/>
      <c r="AF244" s="394"/>
      <c r="AG244" s="394"/>
      <c r="AH244" s="394"/>
      <c r="AI244" s="394"/>
      <c r="AJ244" s="394"/>
      <c r="AK244" s="394"/>
      <c r="AL244" s="394"/>
      <c r="AM244" s="394"/>
      <c r="AN244" s="394"/>
      <c r="AO244" s="394"/>
      <c r="AP244" s="394"/>
      <c r="AQ244" s="394"/>
      <c r="AR244" s="394"/>
      <c r="AS244" s="394"/>
      <c r="AT244" s="394"/>
      <c r="AU244" s="394"/>
      <c r="AV244" s="394"/>
      <c r="AW244" s="394"/>
      <c r="AX244" s="394"/>
    </row>
    <row r="245" spans="12:50">
      <c r="L245" s="394"/>
      <c r="M245" s="394"/>
      <c r="N245" s="394"/>
      <c r="O245" s="394"/>
      <c r="P245" s="394"/>
      <c r="Q245" s="394"/>
      <c r="R245" s="394"/>
      <c r="S245" s="394"/>
      <c r="T245" s="394"/>
      <c r="U245" s="394"/>
      <c r="V245" s="394"/>
      <c r="W245" s="394"/>
      <c r="X245" s="394"/>
      <c r="Y245" s="394"/>
      <c r="Z245" s="394"/>
      <c r="AA245" s="394"/>
      <c r="AB245" s="394"/>
      <c r="AC245" s="394"/>
      <c r="AD245" s="394"/>
      <c r="AE245" s="394"/>
      <c r="AF245" s="394"/>
      <c r="AG245" s="394"/>
      <c r="AH245" s="394"/>
      <c r="AI245" s="394"/>
      <c r="AJ245" s="394"/>
      <c r="AK245" s="394"/>
      <c r="AL245" s="394"/>
      <c r="AM245" s="394"/>
      <c r="AN245" s="394"/>
      <c r="AO245" s="394"/>
      <c r="AP245" s="394"/>
      <c r="AQ245" s="394"/>
      <c r="AR245" s="394"/>
      <c r="AS245" s="394"/>
      <c r="AT245" s="394"/>
      <c r="AU245" s="394"/>
      <c r="AV245" s="394"/>
      <c r="AW245" s="394"/>
      <c r="AX245" s="394"/>
    </row>
    <row r="246" spans="12:50">
      <c r="L246" s="394"/>
      <c r="M246" s="394"/>
      <c r="N246" s="394"/>
      <c r="O246" s="394"/>
      <c r="P246" s="394"/>
      <c r="Q246" s="394"/>
      <c r="R246" s="394"/>
      <c r="S246" s="394"/>
      <c r="T246" s="394"/>
      <c r="U246" s="394"/>
      <c r="V246" s="394"/>
      <c r="W246" s="394"/>
      <c r="X246" s="394"/>
      <c r="Y246" s="394"/>
      <c r="Z246" s="394"/>
      <c r="AA246" s="394"/>
      <c r="AB246" s="394"/>
      <c r="AC246" s="394"/>
      <c r="AD246" s="394"/>
      <c r="AE246" s="394"/>
      <c r="AF246" s="394"/>
      <c r="AG246" s="394"/>
      <c r="AH246" s="394"/>
      <c r="AI246" s="394"/>
      <c r="AJ246" s="394"/>
      <c r="AK246" s="394"/>
      <c r="AL246" s="394"/>
      <c r="AM246" s="394"/>
      <c r="AN246" s="394"/>
      <c r="AO246" s="394"/>
      <c r="AP246" s="394"/>
      <c r="AQ246" s="394"/>
      <c r="AR246" s="394"/>
      <c r="AS246" s="394"/>
      <c r="AT246" s="394"/>
      <c r="AU246" s="394"/>
      <c r="AV246" s="394"/>
      <c r="AW246" s="394"/>
      <c r="AX246" s="394"/>
    </row>
    <row r="247" spans="12:50">
      <c r="L247" s="394"/>
      <c r="M247" s="394"/>
      <c r="N247" s="394"/>
      <c r="O247" s="394"/>
      <c r="P247" s="394"/>
      <c r="Q247" s="394"/>
      <c r="R247" s="394"/>
      <c r="S247" s="394"/>
      <c r="T247" s="394"/>
      <c r="U247" s="394"/>
      <c r="V247" s="394"/>
      <c r="W247" s="394"/>
      <c r="X247" s="394"/>
      <c r="Y247" s="394"/>
      <c r="Z247" s="394"/>
      <c r="AA247" s="394"/>
      <c r="AB247" s="394"/>
      <c r="AC247" s="394"/>
      <c r="AD247" s="394"/>
      <c r="AE247" s="394"/>
      <c r="AF247" s="394"/>
      <c r="AG247" s="394"/>
      <c r="AH247" s="394"/>
      <c r="AI247" s="394"/>
      <c r="AJ247" s="394"/>
      <c r="AK247" s="394"/>
      <c r="AL247" s="394"/>
      <c r="AM247" s="394"/>
      <c r="AN247" s="394"/>
      <c r="AO247" s="394"/>
      <c r="AP247" s="394"/>
      <c r="AQ247" s="394"/>
      <c r="AR247" s="394"/>
      <c r="AS247" s="394"/>
      <c r="AT247" s="394"/>
      <c r="AU247" s="394"/>
      <c r="AV247" s="394"/>
      <c r="AW247" s="394"/>
      <c r="AX247" s="394"/>
    </row>
    <row r="248" spans="12:50">
      <c r="L248" s="394"/>
      <c r="M248" s="394"/>
      <c r="N248" s="394"/>
      <c r="O248" s="394"/>
      <c r="P248" s="394"/>
      <c r="Q248" s="394"/>
      <c r="R248" s="394"/>
      <c r="S248" s="394"/>
      <c r="T248" s="394"/>
      <c r="U248" s="394"/>
      <c r="V248" s="394"/>
      <c r="W248" s="394"/>
      <c r="X248" s="394"/>
      <c r="Y248" s="394"/>
      <c r="Z248" s="394"/>
      <c r="AA248" s="394"/>
      <c r="AB248" s="394"/>
      <c r="AC248" s="394"/>
      <c r="AD248" s="394"/>
      <c r="AE248" s="394"/>
      <c r="AF248" s="394"/>
      <c r="AG248" s="394"/>
      <c r="AH248" s="394"/>
      <c r="AI248" s="394"/>
      <c r="AJ248" s="394"/>
      <c r="AK248" s="394"/>
      <c r="AL248" s="394"/>
      <c r="AM248" s="394"/>
      <c r="AN248" s="394"/>
      <c r="AO248" s="394"/>
      <c r="AP248" s="394"/>
      <c r="AQ248" s="394"/>
      <c r="AR248" s="394"/>
      <c r="AS248" s="394"/>
      <c r="AT248" s="394"/>
      <c r="AU248" s="394"/>
      <c r="AV248" s="394"/>
      <c r="AW248" s="394"/>
      <c r="AX248" s="394"/>
    </row>
    <row r="249" spans="12:50">
      <c r="L249" s="394"/>
      <c r="M249" s="394"/>
      <c r="N249" s="394"/>
      <c r="O249" s="394"/>
      <c r="P249" s="394"/>
      <c r="Q249" s="394"/>
      <c r="R249" s="394"/>
      <c r="S249" s="394"/>
      <c r="T249" s="394"/>
      <c r="U249" s="394"/>
      <c r="V249" s="394"/>
      <c r="W249" s="394"/>
      <c r="X249" s="394"/>
      <c r="Y249" s="394"/>
      <c r="Z249" s="394"/>
      <c r="AA249" s="394"/>
      <c r="AB249" s="394"/>
      <c r="AC249" s="394"/>
      <c r="AD249" s="394"/>
      <c r="AE249" s="394"/>
      <c r="AF249" s="394"/>
      <c r="AG249" s="394"/>
      <c r="AH249" s="394"/>
      <c r="AI249" s="394"/>
      <c r="AJ249" s="394"/>
      <c r="AK249" s="394"/>
      <c r="AL249" s="394"/>
      <c r="AM249" s="394"/>
      <c r="AN249" s="394"/>
      <c r="AO249" s="394"/>
      <c r="AP249" s="394"/>
      <c r="AQ249" s="394"/>
      <c r="AR249" s="394"/>
      <c r="AS249" s="394"/>
      <c r="AT249" s="394"/>
      <c r="AU249" s="394"/>
      <c r="AV249" s="394"/>
      <c r="AW249" s="394"/>
      <c r="AX249" s="394"/>
    </row>
    <row r="250" spans="12:50">
      <c r="L250" s="394"/>
      <c r="M250" s="394"/>
      <c r="N250" s="394"/>
      <c r="O250" s="394"/>
      <c r="P250" s="394"/>
      <c r="Q250" s="394"/>
      <c r="R250" s="394"/>
      <c r="S250" s="394"/>
      <c r="T250" s="394"/>
      <c r="U250" s="394"/>
      <c r="V250" s="394"/>
      <c r="W250" s="394"/>
      <c r="X250" s="394"/>
      <c r="Y250" s="394"/>
      <c r="Z250" s="394"/>
      <c r="AA250" s="394"/>
      <c r="AB250" s="394"/>
      <c r="AC250" s="394"/>
      <c r="AD250" s="394"/>
      <c r="AE250" s="394"/>
      <c r="AF250" s="394"/>
      <c r="AG250" s="394"/>
      <c r="AH250" s="394"/>
      <c r="AI250" s="394"/>
      <c r="AJ250" s="394"/>
      <c r="AK250" s="394"/>
      <c r="AL250" s="394"/>
      <c r="AM250" s="394"/>
      <c r="AN250" s="394"/>
      <c r="AO250" s="394"/>
      <c r="AP250" s="394"/>
      <c r="AQ250" s="394"/>
      <c r="AR250" s="394"/>
      <c r="AS250" s="394"/>
      <c r="AT250" s="394"/>
      <c r="AU250" s="394"/>
      <c r="AV250" s="394"/>
      <c r="AW250" s="394"/>
      <c r="AX250" s="394"/>
    </row>
    <row r="251" spans="12:50">
      <c r="L251" s="394"/>
      <c r="M251" s="394"/>
      <c r="N251" s="394"/>
      <c r="O251" s="394"/>
      <c r="P251" s="394"/>
      <c r="Q251" s="394"/>
      <c r="R251" s="394"/>
      <c r="S251" s="394"/>
      <c r="T251" s="394"/>
      <c r="U251" s="394"/>
      <c r="V251" s="394"/>
      <c r="W251" s="394"/>
      <c r="X251" s="394"/>
      <c r="Y251" s="394"/>
      <c r="Z251" s="394"/>
      <c r="AA251" s="394"/>
      <c r="AB251" s="394"/>
      <c r="AC251" s="394"/>
      <c r="AD251" s="394"/>
      <c r="AE251" s="394"/>
      <c r="AF251" s="394"/>
      <c r="AG251" s="394"/>
      <c r="AH251" s="394"/>
      <c r="AI251" s="394"/>
      <c r="AJ251" s="394"/>
      <c r="AK251" s="394"/>
      <c r="AL251" s="394"/>
      <c r="AM251" s="394"/>
      <c r="AN251" s="394"/>
      <c r="AO251" s="394"/>
      <c r="AP251" s="394"/>
      <c r="AQ251" s="394"/>
      <c r="AR251" s="394"/>
      <c r="AS251" s="394"/>
      <c r="AT251" s="394"/>
      <c r="AU251" s="394"/>
      <c r="AV251" s="394"/>
      <c r="AW251" s="394"/>
      <c r="AX251" s="394"/>
    </row>
    <row r="252" spans="12:50">
      <c r="L252" s="394"/>
      <c r="M252" s="394"/>
      <c r="N252" s="394"/>
      <c r="O252" s="394"/>
      <c r="P252" s="394"/>
      <c r="Q252" s="394"/>
      <c r="R252" s="394"/>
      <c r="S252" s="394"/>
      <c r="T252" s="394"/>
      <c r="U252" s="394"/>
      <c r="V252" s="394"/>
      <c r="W252" s="394"/>
      <c r="X252" s="394"/>
      <c r="Y252" s="394"/>
      <c r="Z252" s="394"/>
      <c r="AA252" s="394"/>
      <c r="AB252" s="394"/>
      <c r="AC252" s="394"/>
      <c r="AD252" s="394"/>
      <c r="AE252" s="394"/>
      <c r="AF252" s="394"/>
      <c r="AG252" s="394"/>
      <c r="AH252" s="394"/>
      <c r="AI252" s="394"/>
      <c r="AJ252" s="394"/>
      <c r="AK252" s="394"/>
      <c r="AL252" s="394"/>
      <c r="AM252" s="394"/>
      <c r="AN252" s="394"/>
      <c r="AO252" s="394"/>
      <c r="AP252" s="394"/>
      <c r="AQ252" s="394"/>
      <c r="AR252" s="394"/>
      <c r="AS252" s="394"/>
      <c r="AT252" s="394"/>
      <c r="AU252" s="394"/>
      <c r="AV252" s="394"/>
      <c r="AW252" s="394"/>
      <c r="AX252" s="394"/>
    </row>
    <row r="253" spans="12:50">
      <c r="L253" s="394"/>
      <c r="M253" s="394"/>
      <c r="N253" s="394"/>
      <c r="O253" s="394"/>
      <c r="P253" s="394"/>
      <c r="Q253" s="394"/>
      <c r="R253" s="394"/>
      <c r="S253" s="394"/>
      <c r="T253" s="394"/>
      <c r="U253" s="394"/>
      <c r="V253" s="394"/>
      <c r="W253" s="394"/>
      <c r="X253" s="394"/>
      <c r="Y253" s="394"/>
      <c r="Z253" s="394"/>
      <c r="AA253" s="394"/>
      <c r="AB253" s="394"/>
      <c r="AC253" s="394"/>
      <c r="AD253" s="394"/>
      <c r="AE253" s="394"/>
      <c r="AF253" s="394"/>
      <c r="AG253" s="394"/>
      <c r="AH253" s="394"/>
      <c r="AI253" s="394"/>
      <c r="AJ253" s="394"/>
      <c r="AK253" s="394"/>
      <c r="AL253" s="394"/>
      <c r="AM253" s="394"/>
      <c r="AN253" s="394"/>
      <c r="AO253" s="394"/>
      <c r="AP253" s="394"/>
      <c r="AQ253" s="394"/>
      <c r="AR253" s="394"/>
      <c r="AS253" s="394"/>
      <c r="AT253" s="394"/>
      <c r="AU253" s="394"/>
      <c r="AV253" s="394"/>
      <c r="AW253" s="394"/>
      <c r="AX253" s="394"/>
    </row>
    <row r="254" spans="12:50">
      <c r="L254" s="394"/>
      <c r="M254" s="394"/>
      <c r="N254" s="394"/>
      <c r="O254" s="394"/>
      <c r="P254" s="394"/>
      <c r="Q254" s="394"/>
      <c r="R254" s="394"/>
      <c r="S254" s="394"/>
      <c r="T254" s="394"/>
      <c r="U254" s="394"/>
      <c r="V254" s="394"/>
      <c r="W254" s="394"/>
      <c r="X254" s="394"/>
      <c r="Y254" s="394"/>
      <c r="Z254" s="394"/>
      <c r="AA254" s="394"/>
      <c r="AB254" s="394"/>
      <c r="AC254" s="394"/>
      <c r="AD254" s="394"/>
      <c r="AE254" s="394"/>
      <c r="AF254" s="394"/>
      <c r="AG254" s="394"/>
      <c r="AH254" s="394"/>
      <c r="AI254" s="394"/>
      <c r="AJ254" s="394"/>
      <c r="AK254" s="394"/>
      <c r="AL254" s="394"/>
      <c r="AM254" s="394"/>
      <c r="AN254" s="394"/>
      <c r="AO254" s="394"/>
      <c r="AP254" s="394"/>
      <c r="AQ254" s="394"/>
      <c r="AR254" s="394"/>
      <c r="AS254" s="394"/>
      <c r="AT254" s="394"/>
      <c r="AU254" s="394"/>
      <c r="AV254" s="394"/>
      <c r="AW254" s="394"/>
      <c r="AX254" s="394"/>
    </row>
    <row r="255" spans="12:50">
      <c r="L255" s="394"/>
      <c r="M255" s="394"/>
      <c r="N255" s="394"/>
      <c r="O255" s="394"/>
      <c r="P255" s="394"/>
      <c r="Q255" s="394"/>
      <c r="R255" s="394"/>
      <c r="S255" s="394"/>
      <c r="T255" s="394"/>
      <c r="U255" s="394"/>
      <c r="V255" s="394"/>
      <c r="W255" s="394"/>
      <c r="X255" s="394"/>
      <c r="Y255" s="394"/>
      <c r="Z255" s="394"/>
      <c r="AA255" s="394"/>
      <c r="AB255" s="394"/>
      <c r="AC255" s="394"/>
      <c r="AD255" s="394"/>
      <c r="AE255" s="394"/>
      <c r="AF255" s="394"/>
      <c r="AG255" s="394"/>
      <c r="AH255" s="394"/>
      <c r="AI255" s="394"/>
      <c r="AJ255" s="394"/>
      <c r="AK255" s="394"/>
      <c r="AL255" s="394"/>
      <c r="AM255" s="394"/>
      <c r="AN255" s="394"/>
      <c r="AO255" s="394"/>
      <c r="AP255" s="394"/>
      <c r="AQ255" s="394"/>
      <c r="AR255" s="394"/>
      <c r="AS255" s="394"/>
      <c r="AT255" s="394"/>
      <c r="AU255" s="394"/>
      <c r="AV255" s="394"/>
      <c r="AW255" s="394"/>
      <c r="AX255" s="394"/>
    </row>
    <row r="256" spans="12:50">
      <c r="L256" s="394"/>
      <c r="M256" s="394"/>
      <c r="N256" s="394"/>
      <c r="O256" s="394"/>
      <c r="P256" s="394"/>
      <c r="Q256" s="394"/>
      <c r="R256" s="394"/>
      <c r="S256" s="394"/>
      <c r="T256" s="394"/>
      <c r="U256" s="394"/>
      <c r="V256" s="394"/>
      <c r="W256" s="394"/>
      <c r="X256" s="394"/>
      <c r="Y256" s="394"/>
      <c r="Z256" s="394"/>
      <c r="AA256" s="394"/>
      <c r="AB256" s="394"/>
      <c r="AC256" s="394"/>
      <c r="AD256" s="394"/>
      <c r="AE256" s="394"/>
      <c r="AF256" s="394"/>
      <c r="AG256" s="394"/>
      <c r="AH256" s="394"/>
      <c r="AI256" s="394"/>
      <c r="AJ256" s="394"/>
      <c r="AK256" s="394"/>
      <c r="AL256" s="394"/>
      <c r="AM256" s="394"/>
      <c r="AN256" s="394"/>
      <c r="AO256" s="394"/>
      <c r="AP256" s="394"/>
      <c r="AQ256" s="394"/>
      <c r="AR256" s="394"/>
      <c r="AS256" s="394"/>
      <c r="AT256" s="394"/>
      <c r="AU256" s="394"/>
      <c r="AV256" s="394"/>
      <c r="AW256" s="394"/>
      <c r="AX256" s="394"/>
    </row>
    <row r="257" spans="12:50">
      <c r="L257" s="394"/>
      <c r="M257" s="394"/>
      <c r="N257" s="394"/>
      <c r="O257" s="394"/>
      <c r="P257" s="394"/>
      <c r="Q257" s="394"/>
      <c r="R257" s="394"/>
      <c r="S257" s="394"/>
      <c r="T257" s="394"/>
      <c r="U257" s="394"/>
      <c r="V257" s="394"/>
      <c r="W257" s="394"/>
      <c r="X257" s="394"/>
      <c r="Y257" s="394"/>
      <c r="Z257" s="394"/>
      <c r="AA257" s="394"/>
      <c r="AB257" s="394"/>
      <c r="AC257" s="394"/>
      <c r="AD257" s="394"/>
      <c r="AE257" s="394"/>
      <c r="AF257" s="394"/>
      <c r="AG257" s="394"/>
      <c r="AH257" s="394"/>
      <c r="AI257" s="394"/>
      <c r="AJ257" s="394"/>
      <c r="AK257" s="394"/>
      <c r="AL257" s="394"/>
      <c r="AM257" s="394"/>
      <c r="AN257" s="394"/>
      <c r="AO257" s="394"/>
      <c r="AP257" s="394"/>
      <c r="AQ257" s="394"/>
      <c r="AR257" s="394"/>
      <c r="AS257" s="394"/>
      <c r="AT257" s="394"/>
      <c r="AU257" s="394"/>
      <c r="AV257" s="394"/>
      <c r="AW257" s="394"/>
      <c r="AX257" s="394"/>
    </row>
    <row r="258" spans="12:50">
      <c r="L258" s="394"/>
      <c r="M258" s="394"/>
      <c r="N258" s="394"/>
      <c r="O258" s="394"/>
      <c r="P258" s="394"/>
      <c r="Q258" s="394"/>
      <c r="R258" s="394"/>
      <c r="S258" s="394"/>
      <c r="T258" s="394"/>
      <c r="U258" s="394"/>
      <c r="V258" s="394"/>
      <c r="W258" s="394"/>
      <c r="X258" s="394"/>
      <c r="Y258" s="394"/>
      <c r="Z258" s="394"/>
      <c r="AA258" s="394"/>
      <c r="AB258" s="394"/>
      <c r="AC258" s="394"/>
      <c r="AD258" s="394"/>
      <c r="AE258" s="394"/>
      <c r="AF258" s="394"/>
      <c r="AG258" s="394"/>
      <c r="AH258" s="394"/>
      <c r="AI258" s="394"/>
      <c r="AJ258" s="394"/>
      <c r="AK258" s="394"/>
      <c r="AL258" s="394"/>
      <c r="AM258" s="394"/>
      <c r="AN258" s="394"/>
      <c r="AO258" s="394"/>
      <c r="AP258" s="394"/>
      <c r="AQ258" s="394"/>
      <c r="AR258" s="394"/>
      <c r="AS258" s="394"/>
      <c r="AT258" s="394"/>
      <c r="AU258" s="394"/>
      <c r="AV258" s="394"/>
      <c r="AW258" s="394"/>
      <c r="AX258" s="394"/>
    </row>
    <row r="259" spans="12:50">
      <c r="L259" s="394"/>
      <c r="M259" s="394"/>
      <c r="N259" s="394"/>
      <c r="O259" s="394"/>
      <c r="P259" s="394"/>
      <c r="Q259" s="394"/>
      <c r="R259" s="394"/>
      <c r="S259" s="394"/>
      <c r="T259" s="394"/>
      <c r="U259" s="394"/>
      <c r="V259" s="394"/>
      <c r="W259" s="394"/>
      <c r="X259" s="394"/>
      <c r="Y259" s="394"/>
      <c r="Z259" s="394"/>
      <c r="AA259" s="394"/>
      <c r="AB259" s="394"/>
      <c r="AC259" s="394"/>
      <c r="AD259" s="394"/>
      <c r="AE259" s="394"/>
      <c r="AF259" s="394"/>
      <c r="AG259" s="394"/>
      <c r="AH259" s="394"/>
      <c r="AI259" s="394"/>
      <c r="AJ259" s="394"/>
      <c r="AK259" s="394"/>
      <c r="AL259" s="394"/>
      <c r="AM259" s="394"/>
      <c r="AN259" s="394"/>
      <c r="AO259" s="394"/>
      <c r="AP259" s="394"/>
      <c r="AQ259" s="394"/>
      <c r="AR259" s="394"/>
      <c r="AS259" s="394"/>
      <c r="AT259" s="394"/>
      <c r="AU259" s="394"/>
      <c r="AV259" s="394"/>
      <c r="AW259" s="394"/>
      <c r="AX259" s="394"/>
    </row>
    <row r="260" spans="12:50">
      <c r="L260" s="394"/>
      <c r="M260" s="394"/>
      <c r="N260" s="394"/>
      <c r="O260" s="394"/>
      <c r="P260" s="394"/>
      <c r="Q260" s="394"/>
      <c r="R260" s="394"/>
      <c r="S260" s="394"/>
      <c r="T260" s="394"/>
      <c r="U260" s="394"/>
      <c r="V260" s="394"/>
      <c r="W260" s="394"/>
      <c r="X260" s="394"/>
      <c r="Y260" s="394"/>
      <c r="Z260" s="394"/>
      <c r="AA260" s="394"/>
      <c r="AB260" s="394"/>
      <c r="AC260" s="394"/>
      <c r="AD260" s="394"/>
      <c r="AE260" s="394"/>
      <c r="AF260" s="394"/>
      <c r="AG260" s="394"/>
      <c r="AH260" s="394"/>
      <c r="AI260" s="394"/>
      <c r="AJ260" s="394"/>
      <c r="AK260" s="394"/>
      <c r="AL260" s="394"/>
      <c r="AM260" s="394"/>
      <c r="AN260" s="394"/>
      <c r="AO260" s="394"/>
      <c r="AP260" s="394"/>
      <c r="AQ260" s="394"/>
      <c r="AR260" s="394"/>
      <c r="AS260" s="394"/>
      <c r="AT260" s="394"/>
      <c r="AU260" s="394"/>
      <c r="AV260" s="394"/>
      <c r="AW260" s="394"/>
      <c r="AX260" s="394"/>
    </row>
    <row r="261" spans="12:50">
      <c r="L261" s="394"/>
      <c r="M261" s="394"/>
      <c r="N261" s="394"/>
      <c r="O261" s="394"/>
      <c r="P261" s="394"/>
      <c r="Q261" s="394"/>
      <c r="R261" s="394"/>
      <c r="S261" s="394"/>
      <c r="T261" s="394"/>
      <c r="U261" s="394"/>
      <c r="V261" s="394"/>
      <c r="W261" s="394"/>
      <c r="X261" s="394"/>
      <c r="Y261" s="394"/>
      <c r="Z261" s="394"/>
      <c r="AA261" s="394"/>
      <c r="AB261" s="394"/>
      <c r="AC261" s="394"/>
      <c r="AD261" s="394"/>
      <c r="AE261" s="394"/>
      <c r="AF261" s="394"/>
      <c r="AG261" s="394"/>
      <c r="AH261" s="394"/>
      <c r="AI261" s="394"/>
      <c r="AJ261" s="394"/>
      <c r="AK261" s="394"/>
      <c r="AL261" s="394"/>
      <c r="AM261" s="394"/>
      <c r="AN261" s="394"/>
      <c r="AO261" s="394"/>
      <c r="AP261" s="394"/>
      <c r="AQ261" s="394"/>
      <c r="AR261" s="394"/>
      <c r="AS261" s="394"/>
      <c r="AT261" s="394"/>
      <c r="AU261" s="394"/>
      <c r="AV261" s="394"/>
      <c r="AW261" s="394"/>
      <c r="AX261" s="394"/>
    </row>
    <row r="262" spans="12:50">
      <c r="L262" s="394"/>
      <c r="M262" s="394"/>
      <c r="N262" s="394"/>
      <c r="O262" s="394"/>
      <c r="P262" s="394"/>
      <c r="Q262" s="394"/>
      <c r="R262" s="394"/>
      <c r="S262" s="394"/>
      <c r="T262" s="394"/>
      <c r="U262" s="394"/>
      <c r="V262" s="394"/>
      <c r="W262" s="394"/>
      <c r="X262" s="394"/>
      <c r="Y262" s="394"/>
      <c r="Z262" s="394"/>
      <c r="AA262" s="394"/>
      <c r="AB262" s="394"/>
      <c r="AC262" s="394"/>
      <c r="AD262" s="394"/>
      <c r="AE262" s="394"/>
      <c r="AF262" s="394"/>
      <c r="AG262" s="394"/>
      <c r="AH262" s="394"/>
      <c r="AI262" s="394"/>
      <c r="AJ262" s="394"/>
      <c r="AK262" s="394"/>
      <c r="AL262" s="394"/>
      <c r="AM262" s="394"/>
      <c r="AN262" s="394"/>
      <c r="AO262" s="394"/>
      <c r="AP262" s="394"/>
      <c r="AQ262" s="394"/>
      <c r="AR262" s="394"/>
      <c r="AS262" s="394"/>
      <c r="AT262" s="394"/>
      <c r="AU262" s="394"/>
      <c r="AV262" s="394"/>
      <c r="AW262" s="394"/>
      <c r="AX262" s="394"/>
    </row>
    <row r="263" spans="12:50">
      <c r="L263" s="394"/>
      <c r="M263" s="394"/>
      <c r="N263" s="394"/>
      <c r="O263" s="394"/>
      <c r="P263" s="394"/>
      <c r="Q263" s="394"/>
      <c r="R263" s="394"/>
      <c r="S263" s="394"/>
      <c r="T263" s="394"/>
      <c r="U263" s="394"/>
      <c r="V263" s="394"/>
      <c r="W263" s="394"/>
      <c r="X263" s="394"/>
      <c r="Y263" s="394"/>
      <c r="Z263" s="394"/>
      <c r="AA263" s="394"/>
      <c r="AB263" s="394"/>
      <c r="AC263" s="394"/>
      <c r="AD263" s="394"/>
      <c r="AE263" s="394"/>
      <c r="AF263" s="394"/>
      <c r="AG263" s="394"/>
      <c r="AH263" s="394"/>
      <c r="AI263" s="394"/>
      <c r="AJ263" s="394"/>
      <c r="AK263" s="394"/>
      <c r="AL263" s="394"/>
      <c r="AM263" s="394"/>
      <c r="AN263" s="394"/>
      <c r="AO263" s="394"/>
      <c r="AP263" s="394"/>
      <c r="AQ263" s="394"/>
      <c r="AR263" s="394"/>
      <c r="AS263" s="394"/>
      <c r="AT263" s="394"/>
      <c r="AU263" s="394"/>
      <c r="AV263" s="394"/>
      <c r="AW263" s="394"/>
      <c r="AX263" s="394"/>
    </row>
    <row r="264" spans="12:50">
      <c r="L264" s="394"/>
      <c r="M264" s="394"/>
      <c r="N264" s="394"/>
      <c r="O264" s="394"/>
      <c r="P264" s="394"/>
      <c r="Q264" s="394"/>
      <c r="R264" s="394"/>
      <c r="S264" s="394"/>
      <c r="T264" s="394"/>
      <c r="U264" s="394"/>
      <c r="V264" s="394"/>
      <c r="W264" s="394"/>
      <c r="X264" s="394"/>
      <c r="Y264" s="394"/>
      <c r="Z264" s="394"/>
      <c r="AA264" s="394"/>
      <c r="AB264" s="394"/>
      <c r="AC264" s="394"/>
      <c r="AD264" s="394"/>
      <c r="AE264" s="394"/>
      <c r="AF264" s="394"/>
      <c r="AG264" s="394"/>
      <c r="AH264" s="394"/>
      <c r="AI264" s="394"/>
      <c r="AJ264" s="394"/>
      <c r="AK264" s="394"/>
      <c r="AL264" s="394"/>
      <c r="AM264" s="394"/>
      <c r="AN264" s="394"/>
      <c r="AO264" s="394"/>
      <c r="AP264" s="394"/>
      <c r="AQ264" s="394"/>
      <c r="AR264" s="394"/>
      <c r="AS264" s="394"/>
      <c r="AT264" s="394"/>
      <c r="AU264" s="394"/>
      <c r="AV264" s="394"/>
      <c r="AW264" s="394"/>
      <c r="AX264" s="394"/>
    </row>
    <row r="265" spans="12:50">
      <c r="L265" s="394"/>
      <c r="M265" s="394"/>
      <c r="N265" s="394"/>
      <c r="O265" s="394"/>
      <c r="P265" s="394"/>
      <c r="Q265" s="394"/>
      <c r="R265" s="394"/>
      <c r="S265" s="394"/>
      <c r="T265" s="394"/>
      <c r="U265" s="394"/>
      <c r="V265" s="394"/>
      <c r="W265" s="394"/>
      <c r="X265" s="394"/>
      <c r="Y265" s="394"/>
      <c r="Z265" s="394"/>
      <c r="AA265" s="394"/>
      <c r="AB265" s="394"/>
      <c r="AC265" s="394"/>
      <c r="AD265" s="394"/>
      <c r="AE265" s="394"/>
      <c r="AF265" s="394"/>
      <c r="AG265" s="394"/>
      <c r="AH265" s="394"/>
      <c r="AI265" s="394"/>
      <c r="AJ265" s="394"/>
      <c r="AK265" s="394"/>
      <c r="AL265" s="394"/>
      <c r="AM265" s="394"/>
      <c r="AN265" s="394"/>
      <c r="AO265" s="394"/>
      <c r="AP265" s="394"/>
      <c r="AQ265" s="394"/>
      <c r="AR265" s="394"/>
      <c r="AS265" s="394"/>
      <c r="AT265" s="394"/>
      <c r="AU265" s="394"/>
      <c r="AV265" s="394"/>
      <c r="AW265" s="394"/>
      <c r="AX265" s="394"/>
    </row>
    <row r="266" spans="12:50">
      <c r="L266" s="394"/>
      <c r="M266" s="394"/>
      <c r="N266" s="394"/>
      <c r="O266" s="394"/>
      <c r="P266" s="394"/>
      <c r="Q266" s="394"/>
      <c r="R266" s="394"/>
      <c r="S266" s="394"/>
      <c r="T266" s="394"/>
      <c r="U266" s="394"/>
      <c r="V266" s="394"/>
      <c r="W266" s="394"/>
      <c r="X266" s="394"/>
      <c r="Y266" s="394"/>
      <c r="Z266" s="394"/>
      <c r="AA266" s="394"/>
      <c r="AB266" s="394"/>
      <c r="AC266" s="394"/>
      <c r="AD266" s="394"/>
      <c r="AE266" s="394"/>
      <c r="AF266" s="394"/>
      <c r="AG266" s="394"/>
      <c r="AH266" s="394"/>
      <c r="AI266" s="394"/>
      <c r="AJ266" s="394"/>
      <c r="AK266" s="394"/>
      <c r="AL266" s="394"/>
      <c r="AM266" s="394"/>
      <c r="AN266" s="394"/>
      <c r="AO266" s="394"/>
      <c r="AP266" s="394"/>
      <c r="AQ266" s="394"/>
      <c r="AR266" s="394"/>
      <c r="AS266" s="394"/>
      <c r="AT266" s="394"/>
      <c r="AU266" s="394"/>
      <c r="AV266" s="394"/>
      <c r="AW266" s="394"/>
      <c r="AX266" s="394"/>
    </row>
    <row r="267" spans="12:50">
      <c r="L267" s="394"/>
      <c r="M267" s="394"/>
      <c r="N267" s="394"/>
      <c r="O267" s="394"/>
      <c r="P267" s="394"/>
      <c r="Q267" s="394"/>
      <c r="R267" s="394"/>
      <c r="S267" s="394"/>
      <c r="T267" s="394"/>
      <c r="U267" s="394"/>
      <c r="V267" s="394"/>
      <c r="W267" s="394"/>
      <c r="X267" s="394"/>
      <c r="Y267" s="394"/>
      <c r="Z267" s="394"/>
      <c r="AA267" s="394"/>
      <c r="AB267" s="394"/>
      <c r="AC267" s="394"/>
      <c r="AD267" s="394"/>
      <c r="AE267" s="394"/>
      <c r="AF267" s="394"/>
      <c r="AG267" s="394"/>
      <c r="AH267" s="394"/>
      <c r="AI267" s="394"/>
      <c r="AJ267" s="394"/>
      <c r="AK267" s="394"/>
      <c r="AL267" s="394"/>
      <c r="AM267" s="394"/>
      <c r="AN267" s="394"/>
      <c r="AO267" s="394"/>
      <c r="AP267" s="394"/>
      <c r="AQ267" s="394"/>
      <c r="AR267" s="394"/>
      <c r="AS267" s="394"/>
      <c r="AT267" s="394"/>
      <c r="AU267" s="394"/>
      <c r="AV267" s="394"/>
      <c r="AW267" s="394"/>
      <c r="AX267" s="394"/>
    </row>
    <row r="268" spans="12:50">
      <c r="L268" s="394"/>
      <c r="M268" s="394"/>
      <c r="N268" s="394"/>
      <c r="O268" s="394"/>
      <c r="P268" s="394"/>
      <c r="Q268" s="394"/>
      <c r="R268" s="394"/>
      <c r="S268" s="394"/>
      <c r="T268" s="394"/>
      <c r="U268" s="394"/>
      <c r="V268" s="394"/>
      <c r="W268" s="394"/>
      <c r="X268" s="394"/>
      <c r="Y268" s="394"/>
      <c r="Z268" s="394"/>
      <c r="AA268" s="394"/>
      <c r="AB268" s="394"/>
      <c r="AC268" s="394"/>
      <c r="AD268" s="394"/>
      <c r="AE268" s="394"/>
      <c r="AF268" s="394"/>
      <c r="AG268" s="394"/>
      <c r="AH268" s="394"/>
      <c r="AI268" s="394"/>
      <c r="AJ268" s="394"/>
      <c r="AK268" s="394"/>
      <c r="AL268" s="394"/>
      <c r="AM268" s="394"/>
      <c r="AN268" s="394"/>
      <c r="AO268" s="394"/>
      <c r="AP268" s="394"/>
      <c r="AQ268" s="394"/>
      <c r="AR268" s="394"/>
      <c r="AS268" s="394"/>
      <c r="AT268" s="394"/>
      <c r="AU268" s="394"/>
      <c r="AV268" s="394"/>
      <c r="AW268" s="394"/>
      <c r="AX268" s="394"/>
    </row>
    <row r="269" spans="12:50">
      <c r="L269" s="394"/>
      <c r="M269" s="394"/>
      <c r="N269" s="394"/>
      <c r="O269" s="394"/>
      <c r="P269" s="394"/>
      <c r="Q269" s="394"/>
      <c r="R269" s="394"/>
      <c r="S269" s="394"/>
      <c r="T269" s="394"/>
      <c r="U269" s="394"/>
      <c r="V269" s="394"/>
      <c r="W269" s="394"/>
      <c r="X269" s="394"/>
      <c r="Y269" s="394"/>
      <c r="Z269" s="394"/>
      <c r="AA269" s="394"/>
      <c r="AB269" s="394"/>
      <c r="AC269" s="394"/>
      <c r="AD269" s="394"/>
      <c r="AE269" s="394"/>
      <c r="AF269" s="394"/>
      <c r="AG269" s="394"/>
      <c r="AH269" s="394"/>
      <c r="AI269" s="394"/>
      <c r="AJ269" s="394"/>
      <c r="AK269" s="394"/>
      <c r="AL269" s="394"/>
      <c r="AM269" s="394"/>
      <c r="AN269" s="394"/>
      <c r="AO269" s="394"/>
      <c r="AP269" s="394"/>
      <c r="AQ269" s="394"/>
      <c r="AR269" s="394"/>
      <c r="AS269" s="394"/>
      <c r="AT269" s="394"/>
      <c r="AU269" s="394"/>
      <c r="AV269" s="394"/>
      <c r="AW269" s="394"/>
      <c r="AX269" s="394"/>
    </row>
    <row r="270" spans="12:50">
      <c r="L270" s="394"/>
      <c r="M270" s="394"/>
      <c r="N270" s="394"/>
      <c r="O270" s="394"/>
      <c r="P270" s="394"/>
      <c r="Q270" s="394"/>
      <c r="R270" s="394"/>
      <c r="S270" s="394"/>
      <c r="T270" s="394"/>
      <c r="U270" s="394"/>
      <c r="V270" s="394"/>
      <c r="W270" s="394"/>
      <c r="X270" s="394"/>
      <c r="Y270" s="394"/>
      <c r="Z270" s="394"/>
      <c r="AA270" s="394"/>
      <c r="AB270" s="394"/>
      <c r="AC270" s="394"/>
      <c r="AD270" s="394"/>
      <c r="AE270" s="394"/>
      <c r="AF270" s="394"/>
      <c r="AG270" s="394"/>
      <c r="AH270" s="394"/>
      <c r="AI270" s="394"/>
      <c r="AJ270" s="394"/>
      <c r="AK270" s="394"/>
      <c r="AL270" s="394"/>
      <c r="AM270" s="394"/>
      <c r="AN270" s="394"/>
      <c r="AO270" s="394"/>
      <c r="AP270" s="394"/>
      <c r="AQ270" s="394"/>
      <c r="AR270" s="394"/>
      <c r="AS270" s="394"/>
      <c r="AT270" s="394"/>
      <c r="AU270" s="394"/>
      <c r="AV270" s="394"/>
      <c r="AW270" s="394"/>
      <c r="AX270" s="394"/>
    </row>
    <row r="271" spans="12:50">
      <c r="L271" s="394"/>
      <c r="M271" s="394"/>
      <c r="N271" s="394"/>
      <c r="O271" s="394"/>
      <c r="P271" s="394"/>
      <c r="Q271" s="394"/>
      <c r="R271" s="394"/>
      <c r="S271" s="394"/>
      <c r="T271" s="394"/>
      <c r="U271" s="394"/>
      <c r="V271" s="394"/>
      <c r="W271" s="394"/>
      <c r="X271" s="394"/>
      <c r="Y271" s="394"/>
      <c r="Z271" s="394"/>
      <c r="AA271" s="394"/>
      <c r="AB271" s="394"/>
      <c r="AC271" s="394"/>
      <c r="AD271" s="394"/>
      <c r="AE271" s="394"/>
      <c r="AF271" s="394"/>
      <c r="AG271" s="394"/>
      <c r="AH271" s="394"/>
      <c r="AI271" s="394"/>
      <c r="AJ271" s="394"/>
      <c r="AK271" s="394"/>
      <c r="AL271" s="394"/>
      <c r="AM271" s="394"/>
      <c r="AN271" s="394"/>
      <c r="AO271" s="394"/>
      <c r="AP271" s="394"/>
      <c r="AQ271" s="394"/>
      <c r="AR271" s="394"/>
      <c r="AS271" s="394"/>
      <c r="AT271" s="394"/>
      <c r="AU271" s="394"/>
      <c r="AV271" s="394"/>
      <c r="AW271" s="394"/>
      <c r="AX271" s="394"/>
    </row>
    <row r="272" spans="12:50">
      <c r="L272" s="394"/>
      <c r="M272" s="394"/>
      <c r="N272" s="394"/>
      <c r="O272" s="394"/>
      <c r="P272" s="394"/>
      <c r="Q272" s="394"/>
      <c r="R272" s="394"/>
      <c r="S272" s="394"/>
      <c r="T272" s="394"/>
      <c r="U272" s="394"/>
      <c r="V272" s="394"/>
      <c r="W272" s="394"/>
      <c r="X272" s="394"/>
      <c r="Y272" s="394"/>
      <c r="Z272" s="394"/>
      <c r="AA272" s="394"/>
      <c r="AB272" s="394"/>
      <c r="AC272" s="394"/>
      <c r="AD272" s="394"/>
      <c r="AE272" s="394"/>
      <c r="AF272" s="394"/>
      <c r="AG272" s="394"/>
      <c r="AH272" s="394"/>
      <c r="AI272" s="394"/>
      <c r="AJ272" s="394"/>
      <c r="AK272" s="394"/>
      <c r="AL272" s="394"/>
      <c r="AM272" s="394"/>
      <c r="AN272" s="394"/>
      <c r="AO272" s="394"/>
      <c r="AP272" s="394"/>
      <c r="AQ272" s="394"/>
      <c r="AR272" s="394"/>
      <c r="AS272" s="394"/>
      <c r="AT272" s="394"/>
      <c r="AU272" s="394"/>
      <c r="AV272" s="394"/>
      <c r="AW272" s="394"/>
      <c r="AX272" s="394"/>
    </row>
    <row r="273" spans="12:50">
      <c r="L273" s="394"/>
      <c r="M273" s="394"/>
      <c r="N273" s="394"/>
      <c r="O273" s="394"/>
      <c r="P273" s="394"/>
      <c r="Q273" s="394"/>
      <c r="R273" s="394"/>
      <c r="S273" s="394"/>
      <c r="T273" s="394"/>
      <c r="U273" s="394"/>
      <c r="V273" s="394"/>
      <c r="W273" s="394"/>
      <c r="X273" s="394"/>
      <c r="Y273" s="394"/>
      <c r="Z273" s="394"/>
      <c r="AA273" s="394"/>
      <c r="AB273" s="394"/>
      <c r="AC273" s="394"/>
      <c r="AD273" s="394"/>
      <c r="AE273" s="394"/>
      <c r="AF273" s="394"/>
      <c r="AG273" s="394"/>
      <c r="AH273" s="394"/>
      <c r="AI273" s="394"/>
      <c r="AJ273" s="394"/>
      <c r="AK273" s="394"/>
      <c r="AL273" s="394"/>
      <c r="AM273" s="394"/>
      <c r="AN273" s="394"/>
      <c r="AO273" s="394"/>
      <c r="AP273" s="394"/>
      <c r="AQ273" s="394"/>
      <c r="AR273" s="394"/>
      <c r="AS273" s="394"/>
      <c r="AT273" s="394"/>
      <c r="AU273" s="394"/>
      <c r="AV273" s="394"/>
      <c r="AW273" s="394"/>
      <c r="AX273" s="394"/>
    </row>
    <row r="274" spans="12:50">
      <c r="L274" s="394"/>
      <c r="M274" s="394"/>
      <c r="N274" s="394"/>
      <c r="O274" s="394"/>
      <c r="P274" s="394"/>
      <c r="Q274" s="394"/>
      <c r="R274" s="394"/>
      <c r="S274" s="394"/>
      <c r="T274" s="394"/>
      <c r="U274" s="394"/>
      <c r="V274" s="394"/>
      <c r="W274" s="394"/>
      <c r="X274" s="394"/>
      <c r="Y274" s="394"/>
      <c r="Z274" s="394"/>
      <c r="AA274" s="394"/>
      <c r="AB274" s="394"/>
      <c r="AC274" s="394"/>
      <c r="AD274" s="394"/>
      <c r="AE274" s="394"/>
      <c r="AF274" s="394"/>
      <c r="AG274" s="394"/>
      <c r="AH274" s="394"/>
      <c r="AI274" s="394"/>
      <c r="AJ274" s="394"/>
      <c r="AK274" s="394"/>
      <c r="AL274" s="394"/>
      <c r="AM274" s="394"/>
      <c r="AN274" s="394"/>
      <c r="AO274" s="394"/>
      <c r="AP274" s="394"/>
      <c r="AQ274" s="394"/>
      <c r="AR274" s="394"/>
      <c r="AS274" s="394"/>
      <c r="AT274" s="394"/>
      <c r="AU274" s="394"/>
      <c r="AV274" s="394"/>
      <c r="AW274" s="394"/>
      <c r="AX274" s="394"/>
    </row>
    <row r="275" spans="12:50">
      <c r="L275" s="394"/>
      <c r="M275" s="394"/>
      <c r="N275" s="394"/>
      <c r="O275" s="394"/>
      <c r="P275" s="394"/>
      <c r="Q275" s="394"/>
      <c r="R275" s="394"/>
      <c r="S275" s="394"/>
      <c r="T275" s="394"/>
      <c r="U275" s="394"/>
      <c r="V275" s="394"/>
      <c r="W275" s="394"/>
      <c r="X275" s="394"/>
      <c r="Y275" s="394"/>
      <c r="Z275" s="394"/>
      <c r="AA275" s="394"/>
      <c r="AB275" s="394"/>
      <c r="AC275" s="394"/>
      <c r="AD275" s="394"/>
      <c r="AE275" s="394"/>
      <c r="AF275" s="394"/>
      <c r="AG275" s="394"/>
      <c r="AH275" s="394"/>
      <c r="AI275" s="394"/>
      <c r="AJ275" s="394"/>
      <c r="AK275" s="394"/>
      <c r="AL275" s="394"/>
      <c r="AM275" s="394"/>
      <c r="AN275" s="394"/>
      <c r="AO275" s="394"/>
      <c r="AP275" s="394"/>
      <c r="AQ275" s="394"/>
      <c r="AR275" s="394"/>
      <c r="AS275" s="394"/>
      <c r="AT275" s="394"/>
      <c r="AU275" s="394"/>
      <c r="AV275" s="394"/>
      <c r="AW275" s="394"/>
      <c r="AX275" s="394"/>
    </row>
    <row r="276" spans="12:50">
      <c r="L276" s="394"/>
      <c r="M276" s="394"/>
      <c r="N276" s="394"/>
      <c r="O276" s="394"/>
      <c r="P276" s="394"/>
      <c r="Q276" s="394"/>
      <c r="R276" s="394"/>
      <c r="S276" s="394"/>
      <c r="T276" s="394"/>
      <c r="U276" s="394"/>
      <c r="V276" s="394"/>
      <c r="W276" s="394"/>
      <c r="X276" s="394"/>
      <c r="Y276" s="394"/>
      <c r="Z276" s="394"/>
      <c r="AA276" s="394"/>
      <c r="AB276" s="394"/>
      <c r="AC276" s="394"/>
      <c r="AD276" s="394"/>
      <c r="AE276" s="394"/>
      <c r="AF276" s="394"/>
      <c r="AG276" s="394"/>
      <c r="AH276" s="394"/>
      <c r="AI276" s="394"/>
      <c r="AJ276" s="394"/>
      <c r="AK276" s="394"/>
      <c r="AL276" s="394"/>
      <c r="AM276" s="394"/>
      <c r="AN276" s="394"/>
      <c r="AO276" s="394"/>
      <c r="AP276" s="394"/>
      <c r="AQ276" s="394"/>
      <c r="AR276" s="394"/>
      <c r="AS276" s="394"/>
      <c r="AT276" s="394"/>
      <c r="AU276" s="394"/>
      <c r="AV276" s="394"/>
      <c r="AW276" s="394"/>
      <c r="AX276" s="394"/>
    </row>
    <row r="277" spans="12:50">
      <c r="L277" s="394"/>
      <c r="M277" s="394"/>
      <c r="N277" s="394"/>
      <c r="O277" s="394"/>
      <c r="P277" s="394"/>
      <c r="Q277" s="394"/>
      <c r="R277" s="394"/>
      <c r="S277" s="394"/>
      <c r="T277" s="394"/>
      <c r="U277" s="394"/>
      <c r="V277" s="394"/>
      <c r="W277" s="394"/>
      <c r="X277" s="394"/>
      <c r="Y277" s="394"/>
      <c r="Z277" s="394"/>
      <c r="AA277" s="394"/>
      <c r="AB277" s="394"/>
      <c r="AC277" s="394"/>
      <c r="AD277" s="394"/>
      <c r="AE277" s="394"/>
      <c r="AF277" s="394"/>
      <c r="AG277" s="394"/>
      <c r="AH277" s="394"/>
      <c r="AI277" s="394"/>
      <c r="AJ277" s="394"/>
      <c r="AK277" s="394"/>
      <c r="AL277" s="394"/>
      <c r="AM277" s="394"/>
      <c r="AN277" s="394"/>
      <c r="AO277" s="394"/>
      <c r="AP277" s="394"/>
      <c r="AQ277" s="394"/>
      <c r="AR277" s="394"/>
      <c r="AS277" s="394"/>
      <c r="AT277" s="394"/>
      <c r="AU277" s="394"/>
      <c r="AV277" s="394"/>
      <c r="AW277" s="394"/>
      <c r="AX277" s="394"/>
    </row>
    <row r="278" spans="12:50">
      <c r="L278" s="394"/>
      <c r="M278" s="394"/>
      <c r="N278" s="394"/>
      <c r="O278" s="394"/>
      <c r="P278" s="394"/>
      <c r="Q278" s="394"/>
      <c r="R278" s="394"/>
      <c r="S278" s="394"/>
      <c r="T278" s="394"/>
      <c r="U278" s="394"/>
      <c r="V278" s="394"/>
      <c r="W278" s="394"/>
      <c r="X278" s="394"/>
      <c r="Y278" s="394"/>
      <c r="Z278" s="394"/>
      <c r="AA278" s="394"/>
      <c r="AB278" s="394"/>
      <c r="AC278" s="394"/>
      <c r="AD278" s="394"/>
      <c r="AE278" s="394"/>
      <c r="AF278" s="394"/>
      <c r="AG278" s="394"/>
      <c r="AH278" s="394"/>
      <c r="AI278" s="394"/>
      <c r="AJ278" s="394"/>
      <c r="AK278" s="394"/>
      <c r="AL278" s="394"/>
      <c r="AM278" s="394"/>
      <c r="AN278" s="394"/>
      <c r="AO278" s="394"/>
      <c r="AP278" s="394"/>
      <c r="AQ278" s="394"/>
      <c r="AR278" s="394"/>
      <c r="AS278" s="394"/>
      <c r="AT278" s="394"/>
      <c r="AU278" s="394"/>
      <c r="AV278" s="394"/>
      <c r="AW278" s="394"/>
      <c r="AX278" s="394"/>
    </row>
    <row r="279" spans="12:50">
      <c r="L279" s="394"/>
      <c r="M279" s="394"/>
      <c r="N279" s="394"/>
      <c r="O279" s="394"/>
      <c r="P279" s="394"/>
      <c r="Q279" s="394"/>
      <c r="R279" s="394"/>
      <c r="S279" s="394"/>
      <c r="T279" s="394"/>
      <c r="U279" s="394"/>
      <c r="V279" s="394"/>
      <c r="W279" s="394"/>
      <c r="X279" s="394"/>
      <c r="Y279" s="394"/>
      <c r="Z279" s="394"/>
      <c r="AA279" s="394"/>
      <c r="AB279" s="394"/>
      <c r="AC279" s="394"/>
      <c r="AD279" s="394"/>
      <c r="AE279" s="394"/>
      <c r="AF279" s="394"/>
      <c r="AG279" s="394"/>
      <c r="AH279" s="394"/>
      <c r="AI279" s="394"/>
      <c r="AJ279" s="394"/>
      <c r="AK279" s="394"/>
      <c r="AL279" s="394"/>
      <c r="AM279" s="394"/>
      <c r="AN279" s="394"/>
      <c r="AO279" s="394"/>
      <c r="AP279" s="394"/>
      <c r="AQ279" s="394"/>
      <c r="AR279" s="394"/>
      <c r="AS279" s="394"/>
      <c r="AT279" s="394"/>
      <c r="AU279" s="394"/>
      <c r="AV279" s="394"/>
      <c r="AW279" s="394"/>
      <c r="AX279" s="394"/>
    </row>
    <row r="280" spans="12:50">
      <c r="L280" s="394"/>
      <c r="M280" s="394"/>
      <c r="N280" s="394"/>
      <c r="O280" s="394"/>
      <c r="P280" s="394"/>
      <c r="Q280" s="394"/>
      <c r="R280" s="394"/>
      <c r="S280" s="394"/>
      <c r="T280" s="394"/>
      <c r="U280" s="394"/>
      <c r="V280" s="394"/>
      <c r="W280" s="394"/>
      <c r="X280" s="394"/>
      <c r="Y280" s="394"/>
      <c r="Z280" s="394"/>
      <c r="AA280" s="394"/>
      <c r="AB280" s="394"/>
      <c r="AC280" s="394"/>
      <c r="AD280" s="394"/>
      <c r="AE280" s="394"/>
      <c r="AF280" s="394"/>
      <c r="AG280" s="394"/>
      <c r="AH280" s="394"/>
      <c r="AI280" s="394"/>
      <c r="AJ280" s="394"/>
      <c r="AK280" s="394"/>
      <c r="AL280" s="394"/>
      <c r="AM280" s="394"/>
      <c r="AN280" s="394"/>
      <c r="AO280" s="394"/>
      <c r="AP280" s="394"/>
      <c r="AQ280" s="394"/>
      <c r="AR280" s="394"/>
      <c r="AS280" s="394"/>
      <c r="AT280" s="394"/>
      <c r="AU280" s="394"/>
      <c r="AV280" s="394"/>
      <c r="AW280" s="394"/>
      <c r="AX280" s="394"/>
    </row>
    <row r="281" spans="12:50">
      <c r="L281" s="394"/>
      <c r="M281" s="394"/>
      <c r="N281" s="394"/>
      <c r="O281" s="394"/>
      <c r="P281" s="394"/>
      <c r="Q281" s="394"/>
      <c r="R281" s="394"/>
      <c r="S281" s="394"/>
      <c r="T281" s="394"/>
      <c r="U281" s="394"/>
      <c r="V281" s="394"/>
      <c r="W281" s="394"/>
      <c r="X281" s="394"/>
      <c r="Y281" s="394"/>
      <c r="Z281" s="394"/>
      <c r="AA281" s="394"/>
      <c r="AB281" s="394"/>
      <c r="AC281" s="394"/>
      <c r="AD281" s="394"/>
      <c r="AE281" s="394"/>
      <c r="AF281" s="394"/>
      <c r="AG281" s="394"/>
      <c r="AH281" s="394"/>
      <c r="AI281" s="394"/>
      <c r="AJ281" s="394"/>
      <c r="AK281" s="394"/>
      <c r="AL281" s="394"/>
      <c r="AM281" s="394"/>
      <c r="AN281" s="394"/>
      <c r="AO281" s="394"/>
      <c r="AP281" s="394"/>
      <c r="AQ281" s="394"/>
      <c r="AR281" s="394"/>
      <c r="AS281" s="394"/>
      <c r="AT281" s="394"/>
      <c r="AU281" s="394"/>
      <c r="AV281" s="394"/>
      <c r="AW281" s="394"/>
      <c r="AX281" s="394"/>
    </row>
    <row r="282" spans="12:50">
      <c r="L282" s="394"/>
      <c r="M282" s="394"/>
      <c r="N282" s="394"/>
      <c r="O282" s="394"/>
      <c r="P282" s="394"/>
      <c r="Q282" s="394"/>
      <c r="R282" s="394"/>
      <c r="S282" s="394"/>
      <c r="T282" s="394"/>
      <c r="U282" s="394"/>
      <c r="V282" s="394"/>
      <c r="W282" s="394"/>
      <c r="X282" s="394"/>
      <c r="Y282" s="394"/>
      <c r="Z282" s="394"/>
      <c r="AA282" s="394"/>
      <c r="AB282" s="394"/>
      <c r="AC282" s="394"/>
      <c r="AD282" s="394"/>
      <c r="AE282" s="394"/>
      <c r="AF282" s="394"/>
      <c r="AG282" s="394"/>
      <c r="AH282" s="394"/>
      <c r="AI282" s="394"/>
      <c r="AJ282" s="394"/>
      <c r="AK282" s="394"/>
      <c r="AL282" s="394"/>
      <c r="AM282" s="394"/>
      <c r="AN282" s="394"/>
      <c r="AO282" s="394"/>
      <c r="AP282" s="394"/>
      <c r="AQ282" s="394"/>
      <c r="AR282" s="394"/>
      <c r="AS282" s="394"/>
      <c r="AT282" s="394"/>
      <c r="AU282" s="394"/>
      <c r="AV282" s="394"/>
      <c r="AW282" s="394"/>
      <c r="AX282" s="394"/>
    </row>
    <row r="283" spans="12:50">
      <c r="L283" s="394"/>
      <c r="M283" s="394"/>
      <c r="N283" s="394"/>
      <c r="O283" s="394"/>
      <c r="P283" s="394"/>
      <c r="Q283" s="394"/>
      <c r="R283" s="394"/>
      <c r="S283" s="394"/>
      <c r="T283" s="394"/>
      <c r="U283" s="394"/>
      <c r="V283" s="394"/>
      <c r="W283" s="394"/>
      <c r="X283" s="394"/>
      <c r="Y283" s="394"/>
      <c r="Z283" s="394"/>
      <c r="AA283" s="394"/>
      <c r="AB283" s="394"/>
      <c r="AC283" s="394"/>
      <c r="AD283" s="394"/>
      <c r="AE283" s="394"/>
      <c r="AF283" s="394"/>
      <c r="AG283" s="394"/>
      <c r="AH283" s="394"/>
      <c r="AI283" s="394"/>
      <c r="AJ283" s="394"/>
      <c r="AK283" s="394"/>
      <c r="AL283" s="394"/>
      <c r="AM283" s="394"/>
      <c r="AN283" s="394"/>
      <c r="AO283" s="394"/>
      <c r="AP283" s="394"/>
      <c r="AQ283" s="394"/>
      <c r="AR283" s="394"/>
      <c r="AS283" s="394"/>
      <c r="AT283" s="394"/>
      <c r="AU283" s="394"/>
      <c r="AV283" s="394"/>
      <c r="AW283" s="394"/>
      <c r="AX283" s="394"/>
    </row>
    <row r="284" spans="12:50">
      <c r="L284" s="394"/>
      <c r="M284" s="394"/>
      <c r="N284" s="394"/>
      <c r="O284" s="394"/>
      <c r="P284" s="394"/>
      <c r="Q284" s="394"/>
      <c r="R284" s="394"/>
      <c r="S284" s="394"/>
      <c r="T284" s="394"/>
      <c r="U284" s="394"/>
      <c r="V284" s="394"/>
      <c r="W284" s="394"/>
      <c r="X284" s="394"/>
      <c r="Y284" s="394"/>
      <c r="Z284" s="394"/>
      <c r="AA284" s="394"/>
      <c r="AB284" s="394"/>
      <c r="AC284" s="394"/>
      <c r="AD284" s="394"/>
      <c r="AE284" s="394"/>
      <c r="AF284" s="394"/>
      <c r="AG284" s="394"/>
      <c r="AH284" s="394"/>
      <c r="AI284" s="394"/>
      <c r="AJ284" s="394"/>
      <c r="AK284" s="394"/>
      <c r="AL284" s="394"/>
      <c r="AM284" s="394"/>
      <c r="AN284" s="394"/>
      <c r="AO284" s="394"/>
      <c r="AP284" s="394"/>
      <c r="AQ284" s="394"/>
      <c r="AR284" s="394"/>
      <c r="AS284" s="394"/>
      <c r="AT284" s="394"/>
      <c r="AU284" s="394"/>
      <c r="AV284" s="394"/>
      <c r="AW284" s="394"/>
      <c r="AX284" s="394"/>
    </row>
    <row r="285" spans="12:50">
      <c r="L285" s="394"/>
      <c r="M285" s="394"/>
      <c r="N285" s="394"/>
      <c r="O285" s="394"/>
      <c r="P285" s="394"/>
      <c r="Q285" s="394"/>
      <c r="R285" s="394"/>
      <c r="S285" s="394"/>
      <c r="T285" s="394"/>
      <c r="U285" s="394"/>
      <c r="V285" s="394"/>
      <c r="W285" s="394"/>
      <c r="X285" s="394"/>
      <c r="Y285" s="394"/>
      <c r="Z285" s="394"/>
      <c r="AA285" s="394"/>
      <c r="AB285" s="394"/>
      <c r="AC285" s="394"/>
      <c r="AD285" s="394"/>
      <c r="AE285" s="394"/>
      <c r="AF285" s="394"/>
      <c r="AG285" s="394"/>
      <c r="AH285" s="394"/>
      <c r="AI285" s="394"/>
      <c r="AJ285" s="394"/>
      <c r="AK285" s="394"/>
      <c r="AL285" s="394"/>
      <c r="AM285" s="394"/>
      <c r="AN285" s="394"/>
      <c r="AO285" s="394"/>
      <c r="AP285" s="394"/>
      <c r="AQ285" s="394"/>
      <c r="AR285" s="394"/>
      <c r="AS285" s="394"/>
      <c r="AT285" s="394"/>
      <c r="AU285" s="394"/>
      <c r="AV285" s="394"/>
      <c r="AW285" s="394"/>
      <c r="AX285" s="394"/>
    </row>
    <row r="286" spans="12:50">
      <c r="L286" s="394"/>
      <c r="M286" s="394"/>
      <c r="N286" s="394"/>
      <c r="O286" s="394"/>
      <c r="P286" s="394"/>
      <c r="Q286" s="394"/>
      <c r="R286" s="394"/>
      <c r="S286" s="394"/>
      <c r="T286" s="394"/>
      <c r="U286" s="394"/>
      <c r="V286" s="394"/>
      <c r="W286" s="394"/>
      <c r="X286" s="394"/>
      <c r="Y286" s="394"/>
      <c r="Z286" s="394"/>
      <c r="AA286" s="394"/>
      <c r="AB286" s="394"/>
      <c r="AC286" s="394"/>
      <c r="AD286" s="394"/>
      <c r="AE286" s="394"/>
      <c r="AF286" s="394"/>
      <c r="AG286" s="394"/>
      <c r="AH286" s="394"/>
      <c r="AI286" s="394"/>
      <c r="AJ286" s="394"/>
      <c r="AK286" s="394"/>
      <c r="AL286" s="394"/>
      <c r="AM286" s="394"/>
      <c r="AN286" s="394"/>
      <c r="AO286" s="394"/>
      <c r="AP286" s="394"/>
      <c r="AQ286" s="394"/>
      <c r="AR286" s="394"/>
      <c r="AS286" s="394"/>
      <c r="AT286" s="394"/>
      <c r="AU286" s="394"/>
      <c r="AV286" s="394"/>
      <c r="AW286" s="394"/>
      <c r="AX286" s="394"/>
    </row>
    <row r="287" spans="12:50">
      <c r="L287" s="394"/>
      <c r="M287" s="394"/>
      <c r="N287" s="394"/>
      <c r="O287" s="394"/>
      <c r="P287" s="394"/>
      <c r="Q287" s="394"/>
      <c r="R287" s="394"/>
      <c r="S287" s="394"/>
      <c r="T287" s="394"/>
      <c r="U287" s="394"/>
      <c r="V287" s="394"/>
      <c r="W287" s="394"/>
      <c r="X287" s="394"/>
      <c r="Y287" s="394"/>
      <c r="Z287" s="394"/>
      <c r="AA287" s="394"/>
      <c r="AB287" s="394"/>
      <c r="AC287" s="394"/>
      <c r="AD287" s="394"/>
      <c r="AE287" s="394"/>
      <c r="AF287" s="394"/>
      <c r="AG287" s="394"/>
      <c r="AH287" s="394"/>
      <c r="AI287" s="394"/>
      <c r="AJ287" s="394"/>
      <c r="AK287" s="394"/>
      <c r="AL287" s="394"/>
      <c r="AM287" s="394"/>
      <c r="AN287" s="394"/>
      <c r="AO287" s="394"/>
      <c r="AP287" s="394"/>
      <c r="AQ287" s="394"/>
      <c r="AR287" s="394"/>
      <c r="AS287" s="394"/>
      <c r="AT287" s="394"/>
      <c r="AU287" s="394"/>
      <c r="AV287" s="394"/>
      <c r="AW287" s="394"/>
      <c r="AX287" s="394"/>
    </row>
    <row r="288" spans="12:50">
      <c r="L288" s="394"/>
      <c r="M288" s="394"/>
      <c r="N288" s="394"/>
      <c r="O288" s="394"/>
      <c r="P288" s="394"/>
      <c r="Q288" s="394"/>
      <c r="R288" s="394"/>
      <c r="S288" s="394"/>
      <c r="T288" s="394"/>
      <c r="U288" s="394"/>
      <c r="V288" s="394"/>
      <c r="W288" s="394"/>
      <c r="X288" s="394"/>
      <c r="Y288" s="394"/>
      <c r="Z288" s="394"/>
      <c r="AA288" s="394"/>
      <c r="AB288" s="394"/>
      <c r="AC288" s="394"/>
      <c r="AD288" s="394"/>
      <c r="AE288" s="394"/>
      <c r="AF288" s="394"/>
      <c r="AG288" s="394"/>
      <c r="AH288" s="394"/>
      <c r="AI288" s="394"/>
      <c r="AJ288" s="394"/>
      <c r="AK288" s="394"/>
      <c r="AL288" s="394"/>
      <c r="AM288" s="394"/>
      <c r="AN288" s="394"/>
      <c r="AO288" s="394"/>
      <c r="AP288" s="394"/>
      <c r="AQ288" s="394"/>
      <c r="AR288" s="394"/>
      <c r="AS288" s="394"/>
      <c r="AT288" s="394"/>
      <c r="AU288" s="394"/>
      <c r="AV288" s="394"/>
      <c r="AW288" s="394"/>
      <c r="AX288" s="394"/>
    </row>
    <row r="289" spans="12:50">
      <c r="L289" s="394"/>
      <c r="M289" s="394"/>
      <c r="N289" s="394"/>
      <c r="O289" s="394"/>
      <c r="P289" s="394"/>
      <c r="Q289" s="394"/>
      <c r="R289" s="394"/>
      <c r="S289" s="394"/>
      <c r="T289" s="394"/>
      <c r="U289" s="394"/>
      <c r="V289" s="394"/>
      <c r="W289" s="394"/>
      <c r="X289" s="394"/>
      <c r="Y289" s="394"/>
      <c r="Z289" s="394"/>
      <c r="AA289" s="394"/>
      <c r="AB289" s="394"/>
      <c r="AC289" s="394"/>
      <c r="AD289" s="394"/>
      <c r="AE289" s="394"/>
      <c r="AF289" s="394"/>
      <c r="AG289" s="394"/>
      <c r="AH289" s="394"/>
      <c r="AI289" s="394"/>
      <c r="AJ289" s="394"/>
      <c r="AK289" s="394"/>
      <c r="AL289" s="394"/>
      <c r="AM289" s="394"/>
      <c r="AN289" s="394"/>
      <c r="AO289" s="394"/>
      <c r="AP289" s="394"/>
      <c r="AQ289" s="394"/>
      <c r="AR289" s="394"/>
      <c r="AS289" s="394"/>
      <c r="AT289" s="394"/>
      <c r="AU289" s="394"/>
      <c r="AV289" s="394"/>
      <c r="AW289" s="394"/>
      <c r="AX289" s="394"/>
    </row>
    <row r="290" spans="12:50">
      <c r="L290" s="394"/>
      <c r="M290" s="394"/>
      <c r="N290" s="394"/>
      <c r="O290" s="394"/>
      <c r="P290" s="394"/>
      <c r="Q290" s="394"/>
      <c r="R290" s="394"/>
      <c r="S290" s="394"/>
      <c r="T290" s="394"/>
      <c r="U290" s="394"/>
      <c r="V290" s="394"/>
      <c r="W290" s="394"/>
      <c r="X290" s="394"/>
      <c r="Y290" s="394"/>
      <c r="Z290" s="394"/>
      <c r="AA290" s="394"/>
      <c r="AB290" s="394"/>
      <c r="AC290" s="394"/>
      <c r="AD290" s="394"/>
      <c r="AE290" s="394"/>
      <c r="AF290" s="394"/>
      <c r="AG290" s="394"/>
      <c r="AH290" s="394"/>
      <c r="AI290" s="394"/>
      <c r="AJ290" s="394"/>
      <c r="AK290" s="394"/>
      <c r="AL290" s="394"/>
      <c r="AM290" s="394"/>
      <c r="AN290" s="394"/>
      <c r="AO290" s="394"/>
      <c r="AP290" s="394"/>
      <c r="AQ290" s="394"/>
      <c r="AR290" s="394"/>
      <c r="AS290" s="394"/>
      <c r="AT290" s="394"/>
      <c r="AU290" s="394"/>
      <c r="AV290" s="394"/>
      <c r="AW290" s="394"/>
      <c r="AX290" s="394"/>
    </row>
    <row r="291" spans="12:50">
      <c r="L291" s="394"/>
      <c r="M291" s="394"/>
      <c r="N291" s="394"/>
      <c r="O291" s="394"/>
      <c r="P291" s="394"/>
      <c r="Q291" s="394"/>
      <c r="R291" s="394"/>
      <c r="S291" s="394"/>
      <c r="T291" s="394"/>
      <c r="U291" s="394"/>
      <c r="V291" s="394"/>
      <c r="W291" s="394"/>
      <c r="X291" s="394"/>
      <c r="Y291" s="394"/>
      <c r="Z291" s="394"/>
      <c r="AA291" s="394"/>
      <c r="AB291" s="394"/>
      <c r="AC291" s="394"/>
      <c r="AD291" s="394"/>
      <c r="AE291" s="394"/>
      <c r="AF291" s="394"/>
      <c r="AG291" s="394"/>
      <c r="AH291" s="394"/>
      <c r="AI291" s="394"/>
      <c r="AJ291" s="394"/>
      <c r="AK291" s="394"/>
      <c r="AL291" s="394"/>
      <c r="AM291" s="394"/>
      <c r="AN291" s="394"/>
      <c r="AO291" s="394"/>
      <c r="AP291" s="394"/>
      <c r="AQ291" s="394"/>
      <c r="AR291" s="394"/>
      <c r="AS291" s="394"/>
      <c r="AT291" s="394"/>
      <c r="AU291" s="394"/>
      <c r="AV291" s="394"/>
      <c r="AW291" s="394"/>
      <c r="AX291" s="394"/>
    </row>
    <row r="292" spans="12:50">
      <c r="L292" s="394"/>
      <c r="M292" s="394"/>
      <c r="N292" s="394"/>
      <c r="O292" s="394"/>
      <c r="P292" s="394"/>
      <c r="Q292" s="394"/>
      <c r="R292" s="394"/>
      <c r="S292" s="394"/>
      <c r="T292" s="394"/>
      <c r="U292" s="394"/>
      <c r="V292" s="394"/>
      <c r="W292" s="394"/>
      <c r="X292" s="394"/>
      <c r="Y292" s="394"/>
      <c r="Z292" s="394"/>
      <c r="AA292" s="394"/>
      <c r="AB292" s="394"/>
      <c r="AC292" s="394"/>
      <c r="AD292" s="394"/>
      <c r="AE292" s="394"/>
      <c r="AF292" s="394"/>
      <c r="AG292" s="394"/>
      <c r="AH292" s="394"/>
      <c r="AI292" s="394"/>
      <c r="AJ292" s="394"/>
      <c r="AK292" s="394"/>
      <c r="AL292" s="394"/>
      <c r="AM292" s="394"/>
      <c r="AN292" s="394"/>
      <c r="AO292" s="394"/>
      <c r="AP292" s="394"/>
      <c r="AQ292" s="394"/>
      <c r="AR292" s="394"/>
      <c r="AS292" s="394"/>
      <c r="AT292" s="394"/>
      <c r="AU292" s="394"/>
      <c r="AV292" s="394"/>
      <c r="AW292" s="394"/>
      <c r="AX292" s="394"/>
    </row>
    <row r="293" spans="12:50">
      <c r="L293" s="394"/>
      <c r="M293" s="394"/>
      <c r="N293" s="394"/>
      <c r="O293" s="394"/>
      <c r="P293" s="394"/>
      <c r="Q293" s="394"/>
      <c r="R293" s="394"/>
      <c r="S293" s="394"/>
      <c r="T293" s="394"/>
      <c r="U293" s="394"/>
      <c r="V293" s="394"/>
      <c r="W293" s="394"/>
      <c r="X293" s="394"/>
      <c r="Y293" s="394"/>
      <c r="Z293" s="394"/>
      <c r="AA293" s="394"/>
      <c r="AB293" s="394"/>
      <c r="AC293" s="394"/>
      <c r="AD293" s="394"/>
      <c r="AE293" s="394"/>
      <c r="AF293" s="394"/>
      <c r="AG293" s="394"/>
      <c r="AH293" s="394"/>
      <c r="AI293" s="394"/>
      <c r="AJ293" s="394"/>
      <c r="AK293" s="394"/>
      <c r="AL293" s="394"/>
      <c r="AM293" s="394"/>
      <c r="AN293" s="394"/>
      <c r="AO293" s="394"/>
      <c r="AP293" s="394"/>
      <c r="AQ293" s="394"/>
      <c r="AR293" s="394"/>
      <c r="AS293" s="394"/>
      <c r="AT293" s="394"/>
      <c r="AU293" s="394"/>
      <c r="AV293" s="394"/>
      <c r="AW293" s="394"/>
      <c r="AX293" s="394"/>
    </row>
    <row r="294" spans="12:50">
      <c r="L294" s="394"/>
      <c r="M294" s="394"/>
      <c r="N294" s="394"/>
      <c r="O294" s="394"/>
      <c r="P294" s="394"/>
      <c r="Q294" s="394"/>
      <c r="R294" s="394"/>
      <c r="S294" s="394"/>
      <c r="T294" s="394"/>
      <c r="U294" s="394"/>
      <c r="V294" s="394"/>
      <c r="W294" s="394"/>
      <c r="X294" s="394"/>
      <c r="Y294" s="394"/>
      <c r="Z294" s="394"/>
      <c r="AA294" s="394"/>
      <c r="AB294" s="394"/>
      <c r="AC294" s="394"/>
      <c r="AD294" s="394"/>
      <c r="AE294" s="394"/>
      <c r="AF294" s="394"/>
      <c r="AG294" s="394"/>
      <c r="AH294" s="394"/>
      <c r="AI294" s="394"/>
      <c r="AJ294" s="394"/>
      <c r="AK294" s="394"/>
      <c r="AL294" s="394"/>
      <c r="AM294" s="394"/>
      <c r="AN294" s="394"/>
      <c r="AO294" s="394"/>
      <c r="AP294" s="394"/>
      <c r="AQ294" s="394"/>
      <c r="AR294" s="394"/>
      <c r="AS294" s="394"/>
      <c r="AT294" s="394"/>
      <c r="AU294" s="394"/>
      <c r="AV294" s="394"/>
      <c r="AW294" s="394"/>
      <c r="AX294" s="394"/>
    </row>
    <row r="295" spans="12:50">
      <c r="L295" s="394"/>
      <c r="M295" s="394"/>
      <c r="N295" s="394"/>
      <c r="O295" s="394"/>
      <c r="P295" s="394"/>
      <c r="Q295" s="394"/>
      <c r="R295" s="394"/>
      <c r="S295" s="394"/>
      <c r="T295" s="394"/>
      <c r="U295" s="394"/>
      <c r="V295" s="394"/>
      <c r="W295" s="394"/>
      <c r="X295" s="394"/>
      <c r="Y295" s="394"/>
      <c r="Z295" s="394"/>
      <c r="AA295" s="394"/>
      <c r="AB295" s="394"/>
      <c r="AC295" s="394"/>
      <c r="AD295" s="394"/>
      <c r="AE295" s="394"/>
      <c r="AF295" s="394"/>
      <c r="AG295" s="394"/>
      <c r="AH295" s="394"/>
      <c r="AI295" s="394"/>
      <c r="AJ295" s="394"/>
      <c r="AK295" s="394"/>
      <c r="AL295" s="394"/>
      <c r="AM295" s="394"/>
      <c r="AN295" s="394"/>
      <c r="AO295" s="394"/>
      <c r="AP295" s="394"/>
      <c r="AQ295" s="394"/>
      <c r="AR295" s="394"/>
      <c r="AS295" s="394"/>
      <c r="AT295" s="394"/>
      <c r="AU295" s="394"/>
      <c r="AV295" s="394"/>
      <c r="AW295" s="394"/>
      <c r="AX295" s="394"/>
    </row>
    <row r="296" spans="12:50">
      <c r="L296" s="394"/>
      <c r="M296" s="394"/>
      <c r="N296" s="394"/>
      <c r="O296" s="394"/>
      <c r="P296" s="394"/>
      <c r="Q296" s="394"/>
      <c r="R296" s="394"/>
      <c r="S296" s="394"/>
      <c r="T296" s="394"/>
      <c r="U296" s="394"/>
      <c r="V296" s="394"/>
      <c r="W296" s="394"/>
      <c r="X296" s="394"/>
      <c r="Y296" s="394"/>
      <c r="Z296" s="394"/>
      <c r="AA296" s="394"/>
      <c r="AB296" s="394"/>
      <c r="AC296" s="394"/>
      <c r="AD296" s="394"/>
      <c r="AE296" s="394"/>
      <c r="AF296" s="394"/>
      <c r="AG296" s="394"/>
      <c r="AH296" s="394"/>
      <c r="AI296" s="394"/>
      <c r="AJ296" s="394"/>
      <c r="AK296" s="394"/>
      <c r="AL296" s="394"/>
      <c r="AM296" s="394"/>
      <c r="AN296" s="394"/>
      <c r="AO296" s="394"/>
      <c r="AP296" s="394"/>
      <c r="AQ296" s="394"/>
      <c r="AR296" s="394"/>
      <c r="AS296" s="394"/>
      <c r="AT296" s="394"/>
      <c r="AU296" s="394"/>
      <c r="AV296" s="394"/>
      <c r="AW296" s="394"/>
      <c r="AX296" s="394"/>
    </row>
    <row r="297" spans="12:50">
      <c r="L297" s="394"/>
      <c r="M297" s="394"/>
      <c r="N297" s="394"/>
      <c r="O297" s="394"/>
      <c r="P297" s="394"/>
      <c r="Q297" s="394"/>
      <c r="R297" s="394"/>
      <c r="S297" s="394"/>
      <c r="T297" s="394"/>
      <c r="U297" s="394"/>
      <c r="V297" s="394"/>
      <c r="W297" s="394"/>
      <c r="X297" s="394"/>
      <c r="Y297" s="394"/>
      <c r="Z297" s="394"/>
      <c r="AA297" s="394"/>
      <c r="AB297" s="394"/>
      <c r="AC297" s="394"/>
      <c r="AD297" s="394"/>
      <c r="AE297" s="394"/>
      <c r="AF297" s="394"/>
      <c r="AG297" s="394"/>
      <c r="AH297" s="394"/>
      <c r="AI297" s="394"/>
      <c r="AJ297" s="394"/>
      <c r="AK297" s="394"/>
      <c r="AL297" s="394"/>
      <c r="AM297" s="394"/>
      <c r="AN297" s="394"/>
      <c r="AO297" s="394"/>
      <c r="AP297" s="394"/>
      <c r="AQ297" s="394"/>
      <c r="AR297" s="394"/>
      <c r="AS297" s="394"/>
      <c r="AT297" s="394"/>
      <c r="AU297" s="394"/>
      <c r="AV297" s="394"/>
      <c r="AW297" s="394"/>
      <c r="AX297" s="394"/>
    </row>
    <row r="298" spans="12:50">
      <c r="L298" s="394"/>
      <c r="M298" s="394"/>
      <c r="N298" s="394"/>
      <c r="O298" s="394"/>
      <c r="P298" s="394"/>
      <c r="Q298" s="394"/>
      <c r="R298" s="394"/>
      <c r="S298" s="394"/>
      <c r="T298" s="394"/>
      <c r="U298" s="394"/>
      <c r="V298" s="394"/>
      <c r="W298" s="394"/>
      <c r="X298" s="394"/>
      <c r="Y298" s="394"/>
      <c r="Z298" s="394"/>
      <c r="AA298" s="394"/>
      <c r="AB298" s="394"/>
      <c r="AC298" s="394"/>
      <c r="AD298" s="394"/>
      <c r="AE298" s="394"/>
      <c r="AF298" s="394"/>
      <c r="AG298" s="394"/>
      <c r="AH298" s="394"/>
      <c r="AI298" s="394"/>
      <c r="AJ298" s="394"/>
      <c r="AK298" s="394"/>
      <c r="AL298" s="394"/>
      <c r="AM298" s="394"/>
      <c r="AN298" s="394"/>
      <c r="AO298" s="394"/>
      <c r="AP298" s="394"/>
      <c r="AQ298" s="394"/>
      <c r="AR298" s="394"/>
      <c r="AS298" s="394"/>
      <c r="AT298" s="394"/>
      <c r="AU298" s="394"/>
      <c r="AV298" s="394"/>
      <c r="AW298" s="394"/>
      <c r="AX298" s="394"/>
    </row>
    <row r="299" spans="12:50">
      <c r="L299" s="394"/>
      <c r="M299" s="394"/>
      <c r="N299" s="394"/>
      <c r="O299" s="394"/>
      <c r="P299" s="394"/>
      <c r="Q299" s="394"/>
      <c r="R299" s="394"/>
      <c r="S299" s="394"/>
      <c r="T299" s="394"/>
      <c r="U299" s="394"/>
      <c r="V299" s="394"/>
      <c r="W299" s="394"/>
      <c r="X299" s="394"/>
      <c r="Y299" s="394"/>
      <c r="Z299" s="394"/>
      <c r="AA299" s="394"/>
      <c r="AB299" s="394"/>
      <c r="AC299" s="394"/>
      <c r="AD299" s="394"/>
      <c r="AE299" s="394"/>
      <c r="AF299" s="394"/>
      <c r="AG299" s="394"/>
      <c r="AH299" s="394"/>
      <c r="AI299" s="394"/>
      <c r="AJ299" s="394"/>
      <c r="AK299" s="394"/>
      <c r="AL299" s="394"/>
      <c r="AM299" s="394"/>
      <c r="AN299" s="394"/>
      <c r="AO299" s="394"/>
      <c r="AP299" s="394"/>
      <c r="AQ299" s="394"/>
      <c r="AR299" s="394"/>
      <c r="AS299" s="394"/>
      <c r="AT299" s="394"/>
      <c r="AU299" s="394"/>
      <c r="AV299" s="394"/>
      <c r="AW299" s="394"/>
      <c r="AX299" s="394"/>
    </row>
    <row r="300" spans="12:50">
      <c r="L300" s="394"/>
      <c r="M300" s="394"/>
      <c r="N300" s="394"/>
      <c r="O300" s="394"/>
      <c r="P300" s="394"/>
      <c r="Q300" s="394"/>
      <c r="R300" s="394"/>
      <c r="S300" s="394"/>
      <c r="T300" s="394"/>
      <c r="U300" s="394"/>
      <c r="V300" s="394"/>
      <c r="W300" s="394"/>
      <c r="X300" s="394"/>
      <c r="Y300" s="394"/>
      <c r="Z300" s="394"/>
      <c r="AA300" s="394"/>
      <c r="AB300" s="394"/>
      <c r="AC300" s="394"/>
      <c r="AD300" s="394"/>
      <c r="AE300" s="394"/>
      <c r="AF300" s="394"/>
      <c r="AG300" s="394"/>
      <c r="AH300" s="394"/>
      <c r="AI300" s="394"/>
      <c r="AJ300" s="394"/>
      <c r="AK300" s="394"/>
      <c r="AL300" s="394"/>
      <c r="AM300" s="394"/>
      <c r="AN300" s="394"/>
      <c r="AO300" s="394"/>
      <c r="AP300" s="394"/>
      <c r="AQ300" s="394"/>
      <c r="AR300" s="394"/>
      <c r="AS300" s="394"/>
      <c r="AT300" s="394"/>
      <c r="AU300" s="394"/>
      <c r="AV300" s="394"/>
      <c r="AW300" s="394"/>
      <c r="AX300" s="394"/>
    </row>
    <row r="301" spans="12:50">
      <c r="L301" s="394"/>
      <c r="M301" s="394"/>
      <c r="N301" s="394"/>
      <c r="O301" s="394"/>
      <c r="P301" s="394"/>
      <c r="Q301" s="394"/>
      <c r="R301" s="394"/>
      <c r="S301" s="394"/>
      <c r="T301" s="394"/>
      <c r="U301" s="394"/>
      <c r="V301" s="394"/>
      <c r="W301" s="394"/>
      <c r="X301" s="394"/>
      <c r="Y301" s="394"/>
      <c r="Z301" s="394"/>
      <c r="AA301" s="394"/>
      <c r="AB301" s="394"/>
      <c r="AC301" s="394"/>
      <c r="AD301" s="394"/>
      <c r="AE301" s="394"/>
      <c r="AF301" s="394"/>
      <c r="AG301" s="394"/>
      <c r="AH301" s="394"/>
      <c r="AI301" s="394"/>
      <c r="AJ301" s="394"/>
      <c r="AK301" s="394"/>
      <c r="AL301" s="394"/>
      <c r="AM301" s="394"/>
      <c r="AN301" s="394"/>
      <c r="AO301" s="394"/>
      <c r="AP301" s="394"/>
      <c r="AQ301" s="394"/>
      <c r="AR301" s="394"/>
      <c r="AS301" s="394"/>
      <c r="AT301" s="394"/>
      <c r="AU301" s="394"/>
      <c r="AV301" s="394"/>
      <c r="AW301" s="394"/>
      <c r="AX301" s="394"/>
    </row>
    <row r="302" spans="12:50">
      <c r="L302" s="394"/>
      <c r="M302" s="394"/>
      <c r="N302" s="394"/>
      <c r="O302" s="394"/>
      <c r="P302" s="394"/>
      <c r="Q302" s="394"/>
      <c r="R302" s="394"/>
      <c r="S302" s="394"/>
      <c r="T302" s="394"/>
      <c r="U302" s="394"/>
      <c r="V302" s="394"/>
      <c r="W302" s="394"/>
      <c r="X302" s="394"/>
      <c r="Y302" s="394"/>
      <c r="Z302" s="394"/>
      <c r="AA302" s="394"/>
      <c r="AB302" s="394"/>
      <c r="AC302" s="394"/>
      <c r="AD302" s="394"/>
      <c r="AE302" s="394"/>
      <c r="AF302" s="394"/>
      <c r="AG302" s="394"/>
      <c r="AH302" s="394"/>
      <c r="AI302" s="394"/>
      <c r="AJ302" s="394"/>
      <c r="AK302" s="394"/>
      <c r="AL302" s="394"/>
      <c r="AM302" s="394"/>
      <c r="AN302" s="394"/>
      <c r="AO302" s="394"/>
      <c r="AP302" s="394"/>
      <c r="AQ302" s="394"/>
      <c r="AR302" s="394"/>
      <c r="AS302" s="394"/>
      <c r="AT302" s="394"/>
      <c r="AU302" s="394"/>
      <c r="AV302" s="394"/>
      <c r="AW302" s="394"/>
      <c r="AX302" s="394"/>
    </row>
    <row r="303" spans="12:50">
      <c r="L303" s="394"/>
      <c r="M303" s="394"/>
      <c r="N303" s="394"/>
      <c r="O303" s="394"/>
      <c r="P303" s="394"/>
      <c r="Q303" s="394"/>
      <c r="R303" s="394"/>
      <c r="S303" s="394"/>
      <c r="T303" s="394"/>
      <c r="U303" s="394"/>
      <c r="V303" s="394"/>
      <c r="W303" s="394"/>
      <c r="X303" s="394"/>
      <c r="Y303" s="394"/>
      <c r="Z303" s="394"/>
      <c r="AA303" s="394"/>
      <c r="AB303" s="394"/>
      <c r="AC303" s="394"/>
      <c r="AD303" s="394"/>
      <c r="AE303" s="394"/>
      <c r="AF303" s="394"/>
      <c r="AG303" s="394"/>
      <c r="AH303" s="394"/>
      <c r="AI303" s="394"/>
      <c r="AJ303" s="394"/>
      <c r="AK303" s="394"/>
      <c r="AL303" s="394"/>
      <c r="AM303" s="394"/>
      <c r="AN303" s="394"/>
      <c r="AO303" s="394"/>
      <c r="AP303" s="394"/>
      <c r="AQ303" s="394"/>
      <c r="AR303" s="394"/>
      <c r="AS303" s="394"/>
      <c r="AT303" s="394"/>
      <c r="AU303" s="394"/>
      <c r="AV303" s="394"/>
      <c r="AW303" s="394"/>
      <c r="AX303" s="394"/>
    </row>
    <row r="304" spans="12:50">
      <c r="L304" s="394"/>
      <c r="M304" s="394"/>
      <c r="N304" s="394"/>
      <c r="O304" s="394"/>
      <c r="P304" s="394"/>
      <c r="Q304" s="394"/>
      <c r="R304" s="394"/>
      <c r="S304" s="394"/>
      <c r="T304" s="394"/>
      <c r="U304" s="394"/>
      <c r="V304" s="394"/>
      <c r="W304" s="394"/>
      <c r="X304" s="394"/>
      <c r="Y304" s="394"/>
      <c r="Z304" s="394"/>
      <c r="AA304" s="394"/>
      <c r="AB304" s="394"/>
      <c r="AC304" s="394"/>
      <c r="AD304" s="394"/>
      <c r="AE304" s="394"/>
      <c r="AF304" s="394"/>
      <c r="AG304" s="394"/>
      <c r="AH304" s="394"/>
      <c r="AI304" s="394"/>
      <c r="AJ304" s="394"/>
      <c r="AK304" s="394"/>
      <c r="AL304" s="394"/>
      <c r="AM304" s="394"/>
      <c r="AN304" s="394"/>
      <c r="AO304" s="394"/>
      <c r="AP304" s="394"/>
      <c r="AQ304" s="394"/>
      <c r="AR304" s="394"/>
      <c r="AS304" s="394"/>
      <c r="AT304" s="394"/>
      <c r="AU304" s="394"/>
      <c r="AV304" s="394"/>
      <c r="AW304" s="394"/>
      <c r="AX304" s="394"/>
    </row>
    <row r="305" spans="12:50">
      <c r="L305" s="394"/>
      <c r="M305" s="394"/>
      <c r="N305" s="394"/>
      <c r="O305" s="394"/>
      <c r="P305" s="394"/>
      <c r="Q305" s="394"/>
      <c r="R305" s="394"/>
      <c r="S305" s="394"/>
      <c r="T305" s="394"/>
      <c r="U305" s="394"/>
      <c r="V305" s="394"/>
      <c r="W305" s="394"/>
      <c r="X305" s="394"/>
      <c r="Y305" s="394"/>
      <c r="Z305" s="394"/>
      <c r="AA305" s="394"/>
      <c r="AB305" s="394"/>
      <c r="AC305" s="394"/>
      <c r="AD305" s="394"/>
      <c r="AE305" s="394"/>
      <c r="AF305" s="394"/>
      <c r="AG305" s="394"/>
      <c r="AH305" s="394"/>
      <c r="AI305" s="394"/>
      <c r="AJ305" s="394"/>
      <c r="AK305" s="394"/>
      <c r="AL305" s="394"/>
      <c r="AM305" s="394"/>
      <c r="AN305" s="394"/>
      <c r="AO305" s="394"/>
      <c r="AP305" s="394"/>
      <c r="AQ305" s="394"/>
      <c r="AR305" s="394"/>
      <c r="AS305" s="394"/>
      <c r="AT305" s="394"/>
      <c r="AU305" s="394"/>
      <c r="AV305" s="394"/>
      <c r="AW305" s="394"/>
      <c r="AX305" s="394"/>
    </row>
    <row r="306" spans="12:50">
      <c r="L306" s="394"/>
      <c r="M306" s="394"/>
      <c r="N306" s="394"/>
      <c r="O306" s="394"/>
      <c r="P306" s="394"/>
      <c r="Q306" s="394"/>
      <c r="R306" s="394"/>
      <c r="S306" s="394"/>
      <c r="T306" s="394"/>
      <c r="U306" s="394"/>
      <c r="V306" s="394"/>
      <c r="W306" s="394"/>
      <c r="X306" s="394"/>
      <c r="Y306" s="394"/>
      <c r="Z306" s="394"/>
      <c r="AA306" s="394"/>
      <c r="AB306" s="394"/>
      <c r="AC306" s="394"/>
      <c r="AD306" s="394"/>
      <c r="AE306" s="394"/>
      <c r="AF306" s="394"/>
      <c r="AG306" s="394"/>
      <c r="AH306" s="394"/>
      <c r="AI306" s="394"/>
      <c r="AJ306" s="394"/>
      <c r="AK306" s="394"/>
      <c r="AL306" s="394"/>
      <c r="AM306" s="394"/>
      <c r="AN306" s="394"/>
      <c r="AO306" s="394"/>
      <c r="AP306" s="394"/>
      <c r="AQ306" s="394"/>
      <c r="AR306" s="394"/>
      <c r="AS306" s="394"/>
      <c r="AT306" s="394"/>
      <c r="AU306" s="394"/>
      <c r="AV306" s="394"/>
      <c r="AW306" s="394"/>
      <c r="AX306" s="394"/>
    </row>
    <row r="307" spans="12:50">
      <c r="L307" s="394"/>
      <c r="M307" s="394"/>
      <c r="N307" s="394"/>
      <c r="O307" s="394"/>
      <c r="P307" s="394"/>
      <c r="Q307" s="394"/>
      <c r="R307" s="394"/>
      <c r="S307" s="394"/>
      <c r="T307" s="394"/>
      <c r="U307" s="394"/>
      <c r="V307" s="394"/>
      <c r="W307" s="394"/>
      <c r="X307" s="394"/>
      <c r="Y307" s="394"/>
      <c r="Z307" s="394"/>
      <c r="AA307" s="394"/>
      <c r="AB307" s="394"/>
      <c r="AC307" s="394"/>
      <c r="AD307" s="394"/>
      <c r="AE307" s="394"/>
      <c r="AF307" s="394"/>
      <c r="AG307" s="394"/>
      <c r="AH307" s="394"/>
      <c r="AI307" s="394"/>
      <c r="AJ307" s="394"/>
      <c r="AK307" s="394"/>
      <c r="AL307" s="394"/>
      <c r="AM307" s="394"/>
      <c r="AN307" s="394"/>
      <c r="AO307" s="394"/>
      <c r="AP307" s="394"/>
      <c r="AQ307" s="394"/>
      <c r="AR307" s="394"/>
      <c r="AS307" s="394"/>
      <c r="AT307" s="394"/>
      <c r="AU307" s="394"/>
      <c r="AV307" s="394"/>
      <c r="AW307" s="394"/>
      <c r="AX307" s="394"/>
    </row>
    <row r="308" spans="12:50">
      <c r="L308" s="394"/>
      <c r="M308" s="394"/>
      <c r="N308" s="394"/>
      <c r="O308" s="394"/>
      <c r="P308" s="394"/>
      <c r="Q308" s="394"/>
      <c r="R308" s="394"/>
      <c r="S308" s="394"/>
      <c r="T308" s="394"/>
      <c r="U308" s="394"/>
      <c r="V308" s="394"/>
      <c r="W308" s="394"/>
      <c r="X308" s="394"/>
      <c r="Y308" s="394"/>
      <c r="Z308" s="394"/>
      <c r="AA308" s="394"/>
      <c r="AB308" s="394"/>
      <c r="AC308" s="394"/>
      <c r="AD308" s="394"/>
      <c r="AE308" s="394"/>
      <c r="AF308" s="394"/>
      <c r="AG308" s="394"/>
      <c r="AH308" s="394"/>
      <c r="AI308" s="394"/>
      <c r="AJ308" s="394"/>
      <c r="AK308" s="394"/>
      <c r="AL308" s="394"/>
      <c r="AM308" s="394"/>
      <c r="AN308" s="394"/>
      <c r="AO308" s="394"/>
      <c r="AP308" s="394"/>
      <c r="AQ308" s="394"/>
      <c r="AR308" s="394"/>
      <c r="AS308" s="394"/>
      <c r="AT308" s="394"/>
      <c r="AU308" s="394"/>
      <c r="AV308" s="394"/>
      <c r="AW308" s="394"/>
      <c r="AX308" s="394"/>
    </row>
    <row r="309" spans="12:50">
      <c r="L309" s="394"/>
      <c r="M309" s="394"/>
      <c r="N309" s="394"/>
      <c r="O309" s="394"/>
      <c r="P309" s="394"/>
      <c r="Q309" s="394"/>
      <c r="R309" s="394"/>
      <c r="S309" s="394"/>
      <c r="T309" s="394"/>
      <c r="U309" s="394"/>
      <c r="V309" s="394"/>
      <c r="W309" s="394"/>
      <c r="X309" s="394"/>
      <c r="Y309" s="394"/>
      <c r="Z309" s="394"/>
      <c r="AA309" s="394"/>
      <c r="AB309" s="394"/>
      <c r="AC309" s="394"/>
      <c r="AD309" s="394"/>
      <c r="AE309" s="394"/>
      <c r="AF309" s="394"/>
      <c r="AG309" s="394"/>
      <c r="AH309" s="394"/>
      <c r="AI309" s="394"/>
      <c r="AJ309" s="394"/>
      <c r="AK309" s="394"/>
      <c r="AL309" s="394"/>
      <c r="AM309" s="394"/>
      <c r="AN309" s="394"/>
      <c r="AO309" s="394"/>
      <c r="AP309" s="394"/>
      <c r="AQ309" s="394"/>
      <c r="AR309" s="394"/>
      <c r="AS309" s="394"/>
      <c r="AT309" s="394"/>
      <c r="AU309" s="394"/>
      <c r="AV309" s="394"/>
      <c r="AW309" s="394"/>
      <c r="AX309" s="394"/>
    </row>
    <row r="310" spans="12:50">
      <c r="L310" s="394"/>
      <c r="M310" s="394"/>
      <c r="N310" s="394"/>
      <c r="O310" s="394"/>
      <c r="P310" s="394"/>
      <c r="Q310" s="394"/>
      <c r="R310" s="394"/>
      <c r="S310" s="394"/>
      <c r="T310" s="394"/>
      <c r="U310" s="394"/>
      <c r="V310" s="394"/>
      <c r="W310" s="394"/>
      <c r="X310" s="394"/>
      <c r="Y310" s="394"/>
      <c r="Z310" s="394"/>
      <c r="AA310" s="394"/>
      <c r="AB310" s="394"/>
      <c r="AC310" s="394"/>
      <c r="AD310" s="394"/>
      <c r="AE310" s="394"/>
      <c r="AF310" s="394"/>
      <c r="AG310" s="394"/>
      <c r="AH310" s="394"/>
      <c r="AI310" s="394"/>
      <c r="AJ310" s="394"/>
      <c r="AK310" s="394"/>
      <c r="AL310" s="394"/>
      <c r="AM310" s="394"/>
      <c r="AN310" s="394"/>
      <c r="AO310" s="394"/>
      <c r="AP310" s="394"/>
      <c r="AQ310" s="394"/>
      <c r="AR310" s="394"/>
      <c r="AS310" s="394"/>
      <c r="AT310" s="394"/>
      <c r="AU310" s="394"/>
      <c r="AV310" s="394"/>
      <c r="AW310" s="394"/>
      <c r="AX310" s="394"/>
    </row>
    <row r="311" spans="12:50">
      <c r="L311" s="394"/>
      <c r="M311" s="394"/>
      <c r="N311" s="394"/>
      <c r="O311" s="394"/>
      <c r="P311" s="394"/>
      <c r="Q311" s="394"/>
      <c r="R311" s="394"/>
      <c r="S311" s="394"/>
      <c r="T311" s="394"/>
      <c r="U311" s="394"/>
      <c r="V311" s="394"/>
      <c r="W311" s="394"/>
      <c r="X311" s="394"/>
      <c r="Y311" s="394"/>
      <c r="Z311" s="394"/>
      <c r="AA311" s="394"/>
      <c r="AB311" s="394"/>
      <c r="AC311" s="394"/>
      <c r="AD311" s="394"/>
      <c r="AE311" s="394"/>
      <c r="AF311" s="394"/>
      <c r="AG311" s="394"/>
      <c r="AH311" s="394"/>
      <c r="AI311" s="394"/>
      <c r="AJ311" s="394"/>
      <c r="AK311" s="394"/>
      <c r="AL311" s="394"/>
      <c r="AM311" s="394"/>
      <c r="AN311" s="394"/>
      <c r="AO311" s="394"/>
      <c r="AP311" s="394"/>
      <c r="AQ311" s="394"/>
      <c r="AR311" s="394"/>
      <c r="AS311" s="394"/>
      <c r="AT311" s="394"/>
      <c r="AU311" s="394"/>
      <c r="AV311" s="394"/>
      <c r="AW311" s="394"/>
      <c r="AX311" s="394"/>
    </row>
    <row r="312" spans="12:50">
      <c r="L312" s="394"/>
      <c r="M312" s="394"/>
      <c r="N312" s="394"/>
      <c r="O312" s="394"/>
      <c r="P312" s="394"/>
      <c r="Q312" s="394"/>
      <c r="R312" s="394"/>
      <c r="S312" s="394"/>
      <c r="T312" s="394"/>
      <c r="U312" s="394"/>
      <c r="V312" s="394"/>
      <c r="W312" s="394"/>
      <c r="X312" s="394"/>
      <c r="Y312" s="394"/>
      <c r="Z312" s="394"/>
      <c r="AA312" s="394"/>
      <c r="AB312" s="394"/>
      <c r="AC312" s="394"/>
      <c r="AD312" s="394"/>
      <c r="AE312" s="394"/>
      <c r="AF312" s="394"/>
      <c r="AG312" s="394"/>
      <c r="AH312" s="394"/>
      <c r="AI312" s="394"/>
      <c r="AJ312" s="394"/>
      <c r="AK312" s="394"/>
      <c r="AL312" s="394"/>
      <c r="AM312" s="394"/>
      <c r="AN312" s="394"/>
      <c r="AO312" s="394"/>
      <c r="AP312" s="394"/>
      <c r="AQ312" s="394"/>
      <c r="AR312" s="394"/>
      <c r="AS312" s="394"/>
      <c r="AT312" s="394"/>
      <c r="AU312" s="394"/>
      <c r="AV312" s="394"/>
      <c r="AW312" s="394"/>
      <c r="AX312" s="394"/>
    </row>
    <row r="313" spans="12:50">
      <c r="L313" s="394"/>
      <c r="M313" s="394"/>
      <c r="N313" s="394"/>
      <c r="O313" s="394"/>
      <c r="P313" s="394"/>
      <c r="Q313" s="394"/>
      <c r="R313" s="394"/>
      <c r="S313" s="394"/>
      <c r="T313" s="394"/>
      <c r="U313" s="394"/>
      <c r="V313" s="394"/>
      <c r="W313" s="394"/>
      <c r="X313" s="394"/>
      <c r="Y313" s="394"/>
      <c r="Z313" s="394"/>
      <c r="AA313" s="394"/>
      <c r="AB313" s="394"/>
      <c r="AC313" s="394"/>
      <c r="AD313" s="394"/>
      <c r="AE313" s="394"/>
      <c r="AF313" s="394"/>
      <c r="AG313" s="394"/>
      <c r="AH313" s="394"/>
      <c r="AI313" s="394"/>
      <c r="AJ313" s="394"/>
      <c r="AK313" s="394"/>
      <c r="AL313" s="394"/>
      <c r="AM313" s="394"/>
      <c r="AN313" s="394"/>
      <c r="AO313" s="394"/>
      <c r="AP313" s="394"/>
      <c r="AQ313" s="394"/>
      <c r="AR313" s="394"/>
      <c r="AS313" s="394"/>
      <c r="AT313" s="394"/>
      <c r="AU313" s="394"/>
      <c r="AV313" s="394"/>
      <c r="AW313" s="394"/>
      <c r="AX313" s="394"/>
    </row>
    <row r="314" spans="12:50">
      <c r="L314" s="394"/>
      <c r="M314" s="394"/>
      <c r="N314" s="394"/>
      <c r="O314" s="394"/>
      <c r="P314" s="394"/>
      <c r="Q314" s="394"/>
      <c r="R314" s="394"/>
      <c r="S314" s="394"/>
      <c r="T314" s="394"/>
      <c r="U314" s="394"/>
      <c r="V314" s="394"/>
      <c r="W314" s="394"/>
      <c r="X314" s="394"/>
      <c r="Y314" s="394"/>
      <c r="Z314" s="394"/>
      <c r="AA314" s="394"/>
      <c r="AB314" s="394"/>
      <c r="AC314" s="394"/>
      <c r="AD314" s="394"/>
      <c r="AE314" s="394"/>
      <c r="AF314" s="394"/>
      <c r="AG314" s="394"/>
      <c r="AH314" s="394"/>
      <c r="AI314" s="394"/>
      <c r="AJ314" s="394"/>
      <c r="AK314" s="394"/>
      <c r="AL314" s="394"/>
      <c r="AM314" s="394"/>
      <c r="AN314" s="394"/>
      <c r="AO314" s="394"/>
      <c r="AP314" s="394"/>
      <c r="AQ314" s="394"/>
      <c r="AR314" s="394"/>
      <c r="AS314" s="394"/>
      <c r="AT314" s="394"/>
      <c r="AU314" s="394"/>
      <c r="AV314" s="394"/>
      <c r="AW314" s="394"/>
      <c r="AX314" s="394"/>
    </row>
    <row r="315" spans="12:50">
      <c r="L315" s="394"/>
      <c r="M315" s="394"/>
      <c r="N315" s="394"/>
      <c r="O315" s="394"/>
      <c r="P315" s="394"/>
      <c r="Q315" s="394"/>
      <c r="R315" s="394"/>
      <c r="S315" s="394"/>
      <c r="T315" s="394"/>
      <c r="U315" s="394"/>
      <c r="V315" s="394"/>
      <c r="W315" s="394"/>
      <c r="X315" s="394"/>
      <c r="Y315" s="394"/>
      <c r="Z315" s="394"/>
      <c r="AA315" s="394"/>
      <c r="AB315" s="394"/>
      <c r="AC315" s="394"/>
      <c r="AD315" s="394"/>
      <c r="AE315" s="394"/>
      <c r="AF315" s="394"/>
      <c r="AG315" s="394"/>
      <c r="AH315" s="394"/>
      <c r="AI315" s="394"/>
      <c r="AJ315" s="394"/>
      <c r="AK315" s="394"/>
      <c r="AL315" s="394"/>
      <c r="AM315" s="394"/>
      <c r="AN315" s="394"/>
      <c r="AO315" s="394"/>
      <c r="AP315" s="394"/>
      <c r="AQ315" s="394"/>
      <c r="AR315" s="394"/>
      <c r="AS315" s="394"/>
      <c r="AT315" s="394"/>
      <c r="AU315" s="394"/>
      <c r="AV315" s="394"/>
      <c r="AW315" s="394"/>
      <c r="AX315" s="394"/>
    </row>
    <row r="316" spans="12:50">
      <c r="L316" s="394"/>
      <c r="M316" s="394"/>
      <c r="N316" s="394"/>
      <c r="O316" s="394"/>
      <c r="P316" s="394"/>
      <c r="Q316" s="394"/>
      <c r="R316" s="394"/>
      <c r="S316" s="394"/>
      <c r="T316" s="394"/>
      <c r="U316" s="394"/>
      <c r="V316" s="394"/>
      <c r="W316" s="394"/>
      <c r="X316" s="394"/>
      <c r="Y316" s="394"/>
      <c r="Z316" s="394"/>
      <c r="AA316" s="394"/>
      <c r="AB316" s="394"/>
      <c r="AC316" s="394"/>
      <c r="AD316" s="394"/>
      <c r="AE316" s="394"/>
      <c r="AF316" s="394"/>
      <c r="AG316" s="394"/>
      <c r="AH316" s="394"/>
      <c r="AI316" s="394"/>
      <c r="AJ316" s="394"/>
      <c r="AK316" s="394"/>
      <c r="AL316" s="394"/>
      <c r="AM316" s="394"/>
      <c r="AN316" s="394"/>
      <c r="AO316" s="394"/>
      <c r="AP316" s="394"/>
      <c r="AQ316" s="394"/>
      <c r="AR316" s="394"/>
      <c r="AS316" s="394"/>
      <c r="AT316" s="394"/>
      <c r="AU316" s="394"/>
      <c r="AV316" s="394"/>
      <c r="AW316" s="394"/>
      <c r="AX316" s="394"/>
    </row>
    <row r="317" spans="12:50">
      <c r="L317" s="394"/>
      <c r="M317" s="394"/>
      <c r="N317" s="394"/>
      <c r="O317" s="394"/>
      <c r="P317" s="394"/>
      <c r="Q317" s="394"/>
      <c r="R317" s="394"/>
      <c r="S317" s="394"/>
      <c r="T317" s="394"/>
      <c r="U317" s="394"/>
      <c r="V317" s="394"/>
      <c r="W317" s="394"/>
      <c r="X317" s="394"/>
      <c r="Y317" s="394"/>
      <c r="Z317" s="394"/>
      <c r="AA317" s="394"/>
      <c r="AB317" s="394"/>
      <c r="AC317" s="394"/>
      <c r="AD317" s="394"/>
      <c r="AE317" s="394"/>
      <c r="AF317" s="394"/>
      <c r="AG317" s="394"/>
      <c r="AH317" s="394"/>
      <c r="AI317" s="394"/>
      <c r="AJ317" s="394"/>
      <c r="AK317" s="394"/>
      <c r="AL317" s="394"/>
      <c r="AM317" s="394"/>
      <c r="AN317" s="394"/>
      <c r="AO317" s="394"/>
      <c r="AP317" s="394"/>
      <c r="AQ317" s="394"/>
      <c r="AR317" s="394"/>
      <c r="AS317" s="394"/>
      <c r="AT317" s="394"/>
      <c r="AU317" s="394"/>
      <c r="AV317" s="394"/>
      <c r="AW317" s="394"/>
      <c r="AX317" s="394"/>
    </row>
    <row r="318" spans="12:50">
      <c r="L318" s="394"/>
      <c r="M318" s="394"/>
      <c r="N318" s="394"/>
      <c r="O318" s="394"/>
      <c r="P318" s="394"/>
      <c r="Q318" s="394"/>
      <c r="R318" s="394"/>
      <c r="S318" s="394"/>
      <c r="T318" s="394"/>
      <c r="U318" s="394"/>
      <c r="V318" s="394"/>
      <c r="W318" s="394"/>
      <c r="X318" s="394"/>
      <c r="Y318" s="394"/>
      <c r="Z318" s="394"/>
      <c r="AA318" s="394"/>
      <c r="AB318" s="394"/>
      <c r="AC318" s="394"/>
      <c r="AD318" s="394"/>
      <c r="AE318" s="394"/>
      <c r="AF318" s="394"/>
      <c r="AG318" s="394"/>
      <c r="AH318" s="394"/>
      <c r="AI318" s="394"/>
      <c r="AJ318" s="394"/>
      <c r="AK318" s="394"/>
      <c r="AL318" s="394"/>
      <c r="AM318" s="394"/>
      <c r="AN318" s="394"/>
      <c r="AO318" s="394"/>
      <c r="AP318" s="394"/>
      <c r="AQ318" s="394"/>
      <c r="AR318" s="394"/>
      <c r="AS318" s="394"/>
      <c r="AT318" s="394"/>
      <c r="AU318" s="394"/>
      <c r="AV318" s="394"/>
      <c r="AW318" s="394"/>
      <c r="AX318" s="394"/>
    </row>
    <row r="319" spans="12:50">
      <c r="L319" s="394"/>
      <c r="M319" s="394"/>
      <c r="N319" s="394"/>
      <c r="O319" s="394"/>
      <c r="P319" s="394"/>
      <c r="Q319" s="394"/>
      <c r="R319" s="394"/>
      <c r="S319" s="394"/>
      <c r="T319" s="394"/>
      <c r="U319" s="394"/>
      <c r="V319" s="394"/>
      <c r="W319" s="394"/>
      <c r="X319" s="394"/>
      <c r="Y319" s="394"/>
      <c r="Z319" s="394"/>
      <c r="AA319" s="394"/>
      <c r="AB319" s="394"/>
      <c r="AC319" s="394"/>
      <c r="AD319" s="394"/>
      <c r="AE319" s="394"/>
      <c r="AF319" s="394"/>
      <c r="AG319" s="394"/>
      <c r="AH319" s="394"/>
      <c r="AI319" s="394"/>
      <c r="AJ319" s="394"/>
      <c r="AK319" s="394"/>
      <c r="AL319" s="394"/>
      <c r="AM319" s="394"/>
      <c r="AN319" s="394"/>
      <c r="AO319" s="394"/>
      <c r="AP319" s="394"/>
      <c r="AQ319" s="394"/>
      <c r="AR319" s="394"/>
      <c r="AS319" s="394"/>
      <c r="AT319" s="394"/>
      <c r="AU319" s="394"/>
      <c r="AV319" s="394"/>
      <c r="AW319" s="394"/>
      <c r="AX319" s="394"/>
    </row>
    <row r="320" spans="12:50">
      <c r="L320" s="394"/>
      <c r="M320" s="394"/>
      <c r="N320" s="394"/>
      <c r="O320" s="394"/>
      <c r="P320" s="394"/>
      <c r="Q320" s="394"/>
      <c r="R320" s="394"/>
      <c r="S320" s="394"/>
      <c r="T320" s="394"/>
      <c r="U320" s="394"/>
      <c r="V320" s="394"/>
      <c r="W320" s="394"/>
      <c r="X320" s="394"/>
      <c r="Y320" s="394"/>
      <c r="Z320" s="394"/>
      <c r="AA320" s="394"/>
      <c r="AB320" s="394"/>
      <c r="AC320" s="394"/>
      <c r="AD320" s="394"/>
      <c r="AE320" s="394"/>
      <c r="AF320" s="394"/>
      <c r="AG320" s="394"/>
      <c r="AH320" s="394"/>
      <c r="AI320" s="394"/>
      <c r="AJ320" s="394"/>
      <c r="AK320" s="394"/>
      <c r="AL320" s="394"/>
      <c r="AM320" s="394"/>
      <c r="AN320" s="394"/>
      <c r="AO320" s="394"/>
      <c r="AP320" s="394"/>
      <c r="AQ320" s="394"/>
      <c r="AR320" s="394"/>
      <c r="AS320" s="394"/>
      <c r="AT320" s="394"/>
      <c r="AU320" s="394"/>
      <c r="AV320" s="394"/>
      <c r="AW320" s="394"/>
      <c r="AX320" s="394"/>
    </row>
    <row r="321" spans="12:50">
      <c r="L321" s="394"/>
      <c r="M321" s="394"/>
      <c r="N321" s="394"/>
      <c r="O321" s="394"/>
      <c r="P321" s="394"/>
      <c r="Q321" s="394"/>
      <c r="R321" s="394"/>
      <c r="S321" s="394"/>
      <c r="T321" s="394"/>
      <c r="U321" s="394"/>
      <c r="V321" s="394"/>
      <c r="W321" s="394"/>
      <c r="X321" s="394"/>
      <c r="Y321" s="394"/>
      <c r="Z321" s="394"/>
      <c r="AA321" s="394"/>
      <c r="AB321" s="394"/>
      <c r="AC321" s="394"/>
      <c r="AD321" s="394"/>
      <c r="AE321" s="394"/>
      <c r="AF321" s="394"/>
      <c r="AG321" s="394"/>
      <c r="AH321" s="394"/>
      <c r="AI321" s="394"/>
      <c r="AJ321" s="394"/>
      <c r="AK321" s="394"/>
      <c r="AL321" s="394"/>
      <c r="AM321" s="394"/>
      <c r="AN321" s="394"/>
      <c r="AO321" s="394"/>
      <c r="AP321" s="394"/>
      <c r="AQ321" s="394"/>
      <c r="AR321" s="394"/>
      <c r="AS321" s="394"/>
      <c r="AT321" s="394"/>
      <c r="AU321" s="394"/>
      <c r="AV321" s="394"/>
      <c r="AW321" s="394"/>
      <c r="AX321" s="394"/>
    </row>
    <row r="322" spans="12:50">
      <c r="L322" s="394"/>
      <c r="M322" s="394"/>
      <c r="N322" s="394"/>
      <c r="O322" s="394"/>
      <c r="P322" s="394"/>
      <c r="Q322" s="394"/>
      <c r="R322" s="394"/>
      <c r="S322" s="394"/>
      <c r="T322" s="394"/>
      <c r="U322" s="394"/>
      <c r="V322" s="394"/>
      <c r="W322" s="394"/>
      <c r="X322" s="394"/>
      <c r="Y322" s="394"/>
      <c r="Z322" s="394"/>
      <c r="AA322" s="394"/>
      <c r="AB322" s="394"/>
      <c r="AC322" s="394"/>
      <c r="AD322" s="394"/>
      <c r="AE322" s="394"/>
      <c r="AF322" s="394"/>
      <c r="AG322" s="394"/>
      <c r="AH322" s="394"/>
      <c r="AI322" s="394"/>
      <c r="AJ322" s="394"/>
      <c r="AK322" s="394"/>
      <c r="AL322" s="394"/>
      <c r="AM322" s="394"/>
      <c r="AN322" s="394"/>
      <c r="AO322" s="394"/>
      <c r="AP322" s="394"/>
      <c r="AQ322" s="394"/>
      <c r="AR322" s="394"/>
      <c r="AS322" s="394"/>
      <c r="AT322" s="394"/>
      <c r="AU322" s="394"/>
      <c r="AV322" s="394"/>
      <c r="AW322" s="394"/>
      <c r="AX322" s="394"/>
    </row>
    <row r="323" spans="12:50">
      <c r="L323" s="394"/>
      <c r="M323" s="394"/>
      <c r="N323" s="394"/>
      <c r="O323" s="394"/>
      <c r="P323" s="394"/>
      <c r="Q323" s="394"/>
      <c r="R323" s="394"/>
      <c r="S323" s="394"/>
      <c r="T323" s="394"/>
      <c r="U323" s="394"/>
      <c r="V323" s="394"/>
      <c r="W323" s="394"/>
      <c r="X323" s="394"/>
      <c r="Y323" s="394"/>
      <c r="Z323" s="394"/>
      <c r="AA323" s="394"/>
      <c r="AB323" s="394"/>
      <c r="AC323" s="394"/>
      <c r="AD323" s="394"/>
      <c r="AE323" s="394"/>
      <c r="AF323" s="394"/>
      <c r="AG323" s="394"/>
      <c r="AH323" s="394"/>
      <c r="AI323" s="394"/>
      <c r="AJ323" s="394"/>
      <c r="AK323" s="394"/>
      <c r="AL323" s="394"/>
      <c r="AM323" s="394"/>
      <c r="AN323" s="394"/>
      <c r="AO323" s="394"/>
      <c r="AP323" s="394"/>
      <c r="AQ323" s="394"/>
      <c r="AR323" s="394"/>
      <c r="AS323" s="394"/>
      <c r="AT323" s="394"/>
      <c r="AU323" s="394"/>
      <c r="AV323" s="394"/>
      <c r="AW323" s="394"/>
      <c r="AX323" s="394"/>
    </row>
    <row r="324" spans="12:50">
      <c r="L324" s="394"/>
      <c r="M324" s="394"/>
      <c r="N324" s="394"/>
      <c r="O324" s="394"/>
      <c r="P324" s="394"/>
      <c r="Q324" s="394"/>
      <c r="R324" s="394"/>
      <c r="S324" s="394"/>
      <c r="T324" s="394"/>
      <c r="U324" s="394"/>
      <c r="V324" s="394"/>
      <c r="W324" s="394"/>
      <c r="X324" s="394"/>
      <c r="Y324" s="394"/>
      <c r="Z324" s="394"/>
      <c r="AA324" s="394"/>
      <c r="AB324" s="394"/>
      <c r="AC324" s="394"/>
      <c r="AD324" s="394"/>
      <c r="AE324" s="394"/>
      <c r="AF324" s="394"/>
      <c r="AG324" s="394"/>
      <c r="AH324" s="394"/>
      <c r="AI324" s="394"/>
      <c r="AJ324" s="394"/>
      <c r="AK324" s="394"/>
      <c r="AL324" s="394"/>
      <c r="AM324" s="394"/>
      <c r="AN324" s="394"/>
      <c r="AO324" s="394"/>
      <c r="AP324" s="394"/>
      <c r="AQ324" s="394"/>
      <c r="AR324" s="394"/>
      <c r="AS324" s="394"/>
      <c r="AT324" s="394"/>
      <c r="AU324" s="394"/>
      <c r="AV324" s="394"/>
      <c r="AW324" s="394"/>
      <c r="AX324" s="394"/>
    </row>
    <row r="325" spans="12:50">
      <c r="L325" s="394"/>
      <c r="M325" s="394"/>
      <c r="N325" s="394"/>
      <c r="O325" s="394"/>
      <c r="P325" s="394"/>
      <c r="Q325" s="394"/>
      <c r="R325" s="394"/>
      <c r="S325" s="394"/>
      <c r="T325" s="394"/>
      <c r="U325" s="394"/>
      <c r="V325" s="394"/>
      <c r="W325" s="394"/>
      <c r="X325" s="394"/>
      <c r="Y325" s="394"/>
      <c r="Z325" s="394"/>
      <c r="AA325" s="394"/>
      <c r="AB325" s="394"/>
      <c r="AC325" s="394"/>
      <c r="AD325" s="394"/>
      <c r="AE325" s="394"/>
      <c r="AF325" s="394"/>
      <c r="AG325" s="394"/>
      <c r="AH325" s="394"/>
      <c r="AI325" s="394"/>
      <c r="AJ325" s="394"/>
      <c r="AK325" s="394"/>
      <c r="AL325" s="394"/>
      <c r="AM325" s="394"/>
      <c r="AN325" s="394"/>
      <c r="AO325" s="394"/>
      <c r="AP325" s="394"/>
      <c r="AQ325" s="394"/>
      <c r="AR325" s="394"/>
      <c r="AS325" s="394"/>
      <c r="AT325" s="394"/>
      <c r="AU325" s="394"/>
      <c r="AV325" s="394"/>
      <c r="AW325" s="394"/>
      <c r="AX325" s="394"/>
    </row>
    <row r="326" spans="12:50">
      <c r="L326" s="394"/>
      <c r="M326" s="394"/>
      <c r="N326" s="394"/>
      <c r="O326" s="394"/>
      <c r="P326" s="394"/>
      <c r="Q326" s="394"/>
      <c r="R326" s="394"/>
      <c r="S326" s="394"/>
      <c r="T326" s="394"/>
      <c r="U326" s="394"/>
      <c r="V326" s="394"/>
      <c r="W326" s="394"/>
      <c r="X326" s="394"/>
      <c r="Y326" s="394"/>
      <c r="Z326" s="394"/>
      <c r="AA326" s="394"/>
      <c r="AB326" s="394"/>
      <c r="AC326" s="394"/>
      <c r="AD326" s="394"/>
      <c r="AE326" s="394"/>
      <c r="AF326" s="394"/>
      <c r="AG326" s="394"/>
      <c r="AH326" s="394"/>
      <c r="AI326" s="394"/>
      <c r="AJ326" s="394"/>
      <c r="AK326" s="394"/>
      <c r="AL326" s="394"/>
      <c r="AM326" s="394"/>
      <c r="AN326" s="394"/>
      <c r="AO326" s="394"/>
      <c r="AP326" s="394"/>
      <c r="AQ326" s="394"/>
      <c r="AR326" s="394"/>
      <c r="AS326" s="394"/>
      <c r="AT326" s="394"/>
      <c r="AU326" s="394"/>
      <c r="AV326" s="394"/>
      <c r="AW326" s="394"/>
      <c r="AX326" s="394"/>
    </row>
    <row r="327" spans="12:50">
      <c r="L327" s="394"/>
      <c r="M327" s="394"/>
      <c r="N327" s="394"/>
      <c r="O327" s="394"/>
      <c r="P327" s="394"/>
      <c r="Q327" s="394"/>
      <c r="R327" s="394"/>
      <c r="S327" s="394"/>
      <c r="T327" s="394"/>
      <c r="U327" s="394"/>
      <c r="V327" s="394"/>
      <c r="W327" s="394"/>
      <c r="X327" s="394"/>
      <c r="Y327" s="394"/>
      <c r="Z327" s="394"/>
      <c r="AA327" s="394"/>
      <c r="AB327" s="394"/>
      <c r="AC327" s="394"/>
      <c r="AD327" s="394"/>
      <c r="AE327" s="394"/>
      <c r="AF327" s="394"/>
      <c r="AG327" s="394"/>
      <c r="AH327" s="394"/>
      <c r="AI327" s="394"/>
      <c r="AJ327" s="394"/>
      <c r="AK327" s="394"/>
      <c r="AL327" s="394"/>
      <c r="AM327" s="394"/>
      <c r="AN327" s="394"/>
      <c r="AO327" s="394"/>
      <c r="AP327" s="394"/>
      <c r="AQ327" s="394"/>
      <c r="AR327" s="394"/>
      <c r="AS327" s="394"/>
      <c r="AT327" s="394"/>
      <c r="AU327" s="394"/>
      <c r="AV327" s="394"/>
      <c r="AW327" s="394"/>
      <c r="AX327" s="394"/>
    </row>
    <row r="328" spans="12:50">
      <c r="L328" s="394"/>
      <c r="M328" s="394"/>
      <c r="N328" s="394"/>
      <c r="O328" s="394"/>
      <c r="P328" s="394"/>
      <c r="Q328" s="394"/>
      <c r="R328" s="394"/>
      <c r="S328" s="394"/>
      <c r="T328" s="394"/>
      <c r="U328" s="394"/>
      <c r="V328" s="394"/>
      <c r="W328" s="394"/>
      <c r="X328" s="394"/>
      <c r="Y328" s="394"/>
      <c r="Z328" s="394"/>
      <c r="AA328" s="394"/>
      <c r="AB328" s="394"/>
      <c r="AC328" s="394"/>
      <c r="AD328" s="394"/>
      <c r="AE328" s="394"/>
      <c r="AF328" s="394"/>
      <c r="AG328" s="394"/>
      <c r="AH328" s="394"/>
      <c r="AI328" s="394"/>
      <c r="AJ328" s="394"/>
      <c r="AK328" s="394"/>
      <c r="AL328" s="394"/>
      <c r="AM328" s="394"/>
      <c r="AN328" s="394"/>
      <c r="AO328" s="394"/>
      <c r="AP328" s="394"/>
      <c r="AQ328" s="394"/>
      <c r="AR328" s="394"/>
      <c r="AS328" s="394"/>
      <c r="AT328" s="394"/>
      <c r="AU328" s="394"/>
      <c r="AV328" s="394"/>
      <c r="AW328" s="394"/>
      <c r="AX328" s="394"/>
    </row>
    <row r="329" spans="12:50">
      <c r="L329" s="394"/>
      <c r="M329" s="394"/>
      <c r="N329" s="394"/>
      <c r="O329" s="394"/>
      <c r="P329" s="394"/>
      <c r="Q329" s="394"/>
      <c r="R329" s="394"/>
      <c r="S329" s="394"/>
      <c r="T329" s="394"/>
      <c r="U329" s="394"/>
      <c r="V329" s="394"/>
      <c r="W329" s="394"/>
      <c r="X329" s="394"/>
      <c r="Y329" s="394"/>
      <c r="Z329" s="394"/>
      <c r="AA329" s="394"/>
      <c r="AB329" s="394"/>
      <c r="AC329" s="394"/>
      <c r="AD329" s="394"/>
      <c r="AE329" s="394"/>
      <c r="AF329" s="394"/>
      <c r="AG329" s="394"/>
      <c r="AH329" s="394"/>
      <c r="AI329" s="394"/>
      <c r="AJ329" s="394"/>
      <c r="AK329" s="394"/>
      <c r="AL329" s="394"/>
      <c r="AM329" s="394"/>
      <c r="AN329" s="394"/>
      <c r="AO329" s="394"/>
      <c r="AP329" s="394"/>
      <c r="AQ329" s="394"/>
      <c r="AR329" s="394"/>
      <c r="AS329" s="394"/>
      <c r="AT329" s="394"/>
      <c r="AU329" s="394"/>
      <c r="AV329" s="394"/>
      <c r="AW329" s="394"/>
      <c r="AX329" s="394"/>
    </row>
    <row r="330" spans="12:50">
      <c r="L330" s="394"/>
      <c r="M330" s="394"/>
      <c r="N330" s="394"/>
      <c r="O330" s="394"/>
      <c r="P330" s="394"/>
      <c r="Q330" s="394"/>
      <c r="R330" s="394"/>
      <c r="S330" s="394"/>
      <c r="T330" s="394"/>
      <c r="U330" s="394"/>
      <c r="V330" s="394"/>
      <c r="W330" s="394"/>
      <c r="X330" s="394"/>
      <c r="Y330" s="394"/>
      <c r="Z330" s="394"/>
      <c r="AA330" s="394"/>
      <c r="AB330" s="394"/>
      <c r="AC330" s="394"/>
      <c r="AD330" s="394"/>
      <c r="AE330" s="394"/>
      <c r="AF330" s="394"/>
      <c r="AG330" s="394"/>
      <c r="AH330" s="394"/>
      <c r="AI330" s="394"/>
      <c r="AJ330" s="394"/>
      <c r="AK330" s="394"/>
      <c r="AL330" s="394"/>
      <c r="AM330" s="394"/>
      <c r="AN330" s="394"/>
      <c r="AO330" s="394"/>
      <c r="AP330" s="394"/>
      <c r="AQ330" s="394"/>
      <c r="AR330" s="394"/>
      <c r="AS330" s="394"/>
      <c r="AT330" s="394"/>
      <c r="AU330" s="394"/>
      <c r="AV330" s="394"/>
      <c r="AW330" s="394"/>
      <c r="AX330" s="394"/>
    </row>
    <row r="331" spans="12:50">
      <c r="L331" s="394"/>
      <c r="M331" s="394"/>
      <c r="N331" s="394"/>
      <c r="O331" s="394"/>
      <c r="P331" s="394"/>
      <c r="Q331" s="394"/>
      <c r="R331" s="394"/>
      <c r="S331" s="394"/>
      <c r="T331" s="394"/>
      <c r="U331" s="394"/>
      <c r="V331" s="394"/>
      <c r="W331" s="394"/>
      <c r="X331" s="394"/>
      <c r="Y331" s="394"/>
      <c r="Z331" s="394"/>
      <c r="AA331" s="394"/>
      <c r="AB331" s="394"/>
      <c r="AC331" s="394"/>
      <c r="AD331" s="394"/>
      <c r="AE331" s="394"/>
      <c r="AF331" s="394"/>
      <c r="AG331" s="394"/>
      <c r="AH331" s="394"/>
      <c r="AI331" s="394"/>
      <c r="AJ331" s="394"/>
      <c r="AK331" s="394"/>
      <c r="AL331" s="394"/>
      <c r="AM331" s="394"/>
      <c r="AN331" s="394"/>
      <c r="AO331" s="394"/>
      <c r="AP331" s="394"/>
      <c r="AQ331" s="394"/>
      <c r="AR331" s="394"/>
      <c r="AS331" s="394"/>
      <c r="AT331" s="394"/>
      <c r="AU331" s="394"/>
      <c r="AV331" s="394"/>
      <c r="AW331" s="394"/>
      <c r="AX331" s="394"/>
    </row>
    <row r="332" spans="12:50">
      <c r="L332" s="394"/>
      <c r="M332" s="394"/>
      <c r="N332" s="394"/>
      <c r="O332" s="394"/>
      <c r="P332" s="394"/>
      <c r="Q332" s="394"/>
      <c r="R332" s="394"/>
      <c r="S332" s="394"/>
      <c r="T332" s="394"/>
      <c r="U332" s="394"/>
      <c r="V332" s="394"/>
      <c r="W332" s="394"/>
      <c r="X332" s="394"/>
      <c r="Y332" s="394"/>
      <c r="Z332" s="394"/>
      <c r="AA332" s="394"/>
      <c r="AB332" s="394"/>
      <c r="AC332" s="394"/>
      <c r="AD332" s="394"/>
      <c r="AE332" s="394"/>
      <c r="AF332" s="394"/>
      <c r="AG332" s="394"/>
      <c r="AH332" s="394"/>
      <c r="AI332" s="394"/>
      <c r="AJ332" s="394"/>
      <c r="AK332" s="394"/>
      <c r="AL332" s="394"/>
      <c r="AM332" s="394"/>
      <c r="AN332" s="394"/>
      <c r="AO332" s="394"/>
      <c r="AP332" s="394"/>
      <c r="AQ332" s="394"/>
      <c r="AR332" s="394"/>
      <c r="AS332" s="394"/>
      <c r="AT332" s="394"/>
      <c r="AU332" s="394"/>
      <c r="AV332" s="394"/>
      <c r="AW332" s="394"/>
      <c r="AX332" s="394"/>
    </row>
    <row r="333" spans="12:50">
      <c r="L333" s="394"/>
      <c r="M333" s="394"/>
      <c r="N333" s="394"/>
      <c r="O333" s="394"/>
      <c r="P333" s="394"/>
      <c r="Q333" s="394"/>
      <c r="R333" s="394"/>
      <c r="S333" s="394"/>
      <c r="T333" s="394"/>
      <c r="U333" s="394"/>
      <c r="V333" s="394"/>
      <c r="W333" s="394"/>
      <c r="X333" s="394"/>
      <c r="Y333" s="394"/>
      <c r="Z333" s="394"/>
      <c r="AA333" s="394"/>
      <c r="AB333" s="394"/>
      <c r="AC333" s="394"/>
      <c r="AD333" s="394"/>
      <c r="AE333" s="394"/>
      <c r="AF333" s="394"/>
      <c r="AG333" s="394"/>
      <c r="AH333" s="394"/>
      <c r="AI333" s="394"/>
      <c r="AJ333" s="394"/>
      <c r="AK333" s="394"/>
      <c r="AL333" s="394"/>
      <c r="AM333" s="394"/>
      <c r="AN333" s="394"/>
      <c r="AO333" s="394"/>
      <c r="AP333" s="394"/>
      <c r="AQ333" s="394"/>
      <c r="AR333" s="394"/>
      <c r="AS333" s="394"/>
      <c r="AT333" s="394"/>
      <c r="AU333" s="394"/>
      <c r="AV333" s="394"/>
      <c r="AW333" s="394"/>
      <c r="AX333" s="394"/>
    </row>
    <row r="334" spans="12:50">
      <c r="L334" s="394"/>
      <c r="M334" s="394"/>
      <c r="N334" s="394"/>
      <c r="O334" s="394"/>
      <c r="P334" s="394"/>
      <c r="Q334" s="394"/>
      <c r="R334" s="394"/>
      <c r="S334" s="394"/>
      <c r="T334" s="394"/>
      <c r="U334" s="394"/>
      <c r="V334" s="394"/>
      <c r="W334" s="394"/>
      <c r="X334" s="394"/>
      <c r="Y334" s="394"/>
      <c r="Z334" s="394"/>
      <c r="AA334" s="394"/>
      <c r="AB334" s="394"/>
      <c r="AC334" s="394"/>
      <c r="AD334" s="394"/>
      <c r="AE334" s="394"/>
      <c r="AF334" s="394"/>
      <c r="AG334" s="394"/>
      <c r="AH334" s="394"/>
      <c r="AI334" s="394"/>
      <c r="AJ334" s="394"/>
      <c r="AK334" s="394"/>
      <c r="AL334" s="394"/>
      <c r="AM334" s="394"/>
      <c r="AN334" s="394"/>
      <c r="AO334" s="394"/>
      <c r="AP334" s="394"/>
      <c r="AQ334" s="394"/>
      <c r="AR334" s="394"/>
      <c r="AS334" s="394"/>
      <c r="AT334" s="394"/>
      <c r="AU334" s="394"/>
      <c r="AV334" s="394"/>
      <c r="AW334" s="394"/>
      <c r="AX334" s="394"/>
    </row>
    <row r="335" spans="12:50">
      <c r="L335" s="394"/>
      <c r="M335" s="394"/>
      <c r="N335" s="394"/>
      <c r="O335" s="394"/>
      <c r="P335" s="394"/>
      <c r="Q335" s="394"/>
      <c r="R335" s="394"/>
      <c r="S335" s="394"/>
      <c r="T335" s="394"/>
      <c r="U335" s="394"/>
      <c r="V335" s="394"/>
      <c r="W335" s="394"/>
      <c r="X335" s="394"/>
      <c r="Y335" s="394"/>
      <c r="Z335" s="394"/>
      <c r="AA335" s="394"/>
      <c r="AB335" s="394"/>
      <c r="AC335" s="394"/>
      <c r="AD335" s="394"/>
      <c r="AE335" s="394"/>
      <c r="AF335" s="394"/>
      <c r="AG335" s="394"/>
      <c r="AH335" s="394"/>
      <c r="AI335" s="394"/>
      <c r="AJ335" s="394"/>
      <c r="AK335" s="394"/>
      <c r="AL335" s="394"/>
      <c r="AM335" s="394"/>
      <c r="AN335" s="394"/>
      <c r="AO335" s="394"/>
      <c r="AP335" s="394"/>
      <c r="AQ335" s="394"/>
      <c r="AR335" s="394"/>
      <c r="AS335" s="394"/>
      <c r="AT335" s="394"/>
      <c r="AU335" s="394"/>
      <c r="AV335" s="394"/>
      <c r="AW335" s="394"/>
      <c r="AX335" s="394"/>
    </row>
    <row r="336" spans="12:50">
      <c r="L336" s="394"/>
      <c r="M336" s="394"/>
      <c r="N336" s="394"/>
      <c r="O336" s="394"/>
      <c r="P336" s="394"/>
      <c r="Q336" s="394"/>
      <c r="R336" s="394"/>
      <c r="S336" s="394"/>
      <c r="T336" s="394"/>
      <c r="U336" s="394"/>
      <c r="V336" s="394"/>
      <c r="W336" s="394"/>
      <c r="X336" s="394"/>
      <c r="Y336" s="394"/>
      <c r="Z336" s="394"/>
      <c r="AA336" s="394"/>
      <c r="AB336" s="394"/>
      <c r="AC336" s="394"/>
      <c r="AD336" s="394"/>
      <c r="AE336" s="394"/>
      <c r="AF336" s="394"/>
      <c r="AG336" s="394"/>
      <c r="AH336" s="394"/>
      <c r="AI336" s="394"/>
      <c r="AJ336" s="394"/>
      <c r="AK336" s="394"/>
      <c r="AL336" s="394"/>
      <c r="AM336" s="394"/>
      <c r="AN336" s="394"/>
      <c r="AO336" s="394"/>
      <c r="AP336" s="394"/>
      <c r="AQ336" s="394"/>
      <c r="AR336" s="394"/>
      <c r="AS336" s="394"/>
      <c r="AT336" s="394"/>
      <c r="AU336" s="394"/>
      <c r="AV336" s="394"/>
      <c r="AW336" s="394"/>
      <c r="AX336" s="394"/>
    </row>
    <row r="337" spans="12:50">
      <c r="L337" s="394"/>
      <c r="M337" s="394"/>
      <c r="N337" s="394"/>
      <c r="O337" s="394"/>
      <c r="P337" s="394"/>
      <c r="Q337" s="394"/>
      <c r="R337" s="394"/>
      <c r="S337" s="394"/>
      <c r="T337" s="394"/>
      <c r="U337" s="394"/>
      <c r="V337" s="394"/>
      <c r="W337" s="394"/>
      <c r="X337" s="394"/>
      <c r="Y337" s="394"/>
      <c r="Z337" s="394"/>
      <c r="AA337" s="394"/>
      <c r="AB337" s="394"/>
      <c r="AC337" s="394"/>
      <c r="AD337" s="394"/>
      <c r="AE337" s="394"/>
      <c r="AF337" s="394"/>
      <c r="AG337" s="394"/>
      <c r="AH337" s="394"/>
      <c r="AI337" s="394"/>
      <c r="AJ337" s="394"/>
      <c r="AK337" s="394"/>
      <c r="AL337" s="394"/>
      <c r="AM337" s="394"/>
      <c r="AN337" s="394"/>
      <c r="AO337" s="394"/>
      <c r="AP337" s="394"/>
      <c r="AQ337" s="394"/>
      <c r="AR337" s="394"/>
      <c r="AS337" s="394"/>
      <c r="AT337" s="394"/>
      <c r="AU337" s="394"/>
      <c r="AV337" s="394"/>
      <c r="AW337" s="394"/>
      <c r="AX337" s="394"/>
    </row>
    <row r="338" spans="12:50">
      <c r="L338" s="394"/>
      <c r="M338" s="394"/>
      <c r="N338" s="394"/>
      <c r="O338" s="394"/>
      <c r="P338" s="394"/>
      <c r="Q338" s="394"/>
      <c r="R338" s="394"/>
      <c r="S338" s="394"/>
      <c r="T338" s="394"/>
      <c r="U338" s="394"/>
      <c r="V338" s="394"/>
      <c r="W338" s="394"/>
      <c r="X338" s="394"/>
      <c r="Y338" s="394"/>
      <c r="Z338" s="394"/>
      <c r="AA338" s="394"/>
      <c r="AB338" s="394"/>
      <c r="AC338" s="394"/>
      <c r="AD338" s="394"/>
      <c r="AE338" s="394"/>
      <c r="AF338" s="394"/>
      <c r="AG338" s="394"/>
      <c r="AH338" s="394"/>
      <c r="AI338" s="394"/>
      <c r="AJ338" s="394"/>
      <c r="AK338" s="394"/>
      <c r="AL338" s="394"/>
      <c r="AM338" s="394"/>
      <c r="AN338" s="394"/>
      <c r="AO338" s="394"/>
      <c r="AP338" s="394"/>
      <c r="AQ338" s="394"/>
      <c r="AR338" s="394"/>
      <c r="AS338" s="394"/>
      <c r="AT338" s="394"/>
      <c r="AU338" s="394"/>
      <c r="AV338" s="394"/>
      <c r="AW338" s="394"/>
      <c r="AX338" s="394"/>
    </row>
    <row r="339" spans="12:50">
      <c r="L339" s="394"/>
      <c r="M339" s="394"/>
      <c r="N339" s="394"/>
      <c r="O339" s="394"/>
      <c r="P339" s="394"/>
      <c r="Q339" s="394"/>
      <c r="R339" s="394"/>
      <c r="S339" s="394"/>
      <c r="T339" s="394"/>
      <c r="U339" s="394"/>
      <c r="V339" s="394"/>
      <c r="W339" s="394"/>
      <c r="X339" s="394"/>
      <c r="Y339" s="394"/>
      <c r="Z339" s="394"/>
      <c r="AA339" s="394"/>
      <c r="AB339" s="394"/>
      <c r="AC339" s="394"/>
      <c r="AD339" s="394"/>
      <c r="AE339" s="394"/>
      <c r="AF339" s="394"/>
      <c r="AG339" s="394"/>
      <c r="AH339" s="394"/>
      <c r="AI339" s="394"/>
      <c r="AJ339" s="394"/>
      <c r="AK339" s="394"/>
      <c r="AL339" s="394"/>
      <c r="AM339" s="394"/>
      <c r="AN339" s="394"/>
      <c r="AO339" s="394"/>
      <c r="AP339" s="394"/>
      <c r="AQ339" s="394"/>
      <c r="AR339" s="394"/>
      <c r="AS339" s="394"/>
      <c r="AT339" s="394"/>
      <c r="AU339" s="394"/>
      <c r="AV339" s="394"/>
      <c r="AW339" s="394"/>
      <c r="AX339" s="394"/>
    </row>
    <row r="340" spans="12:50">
      <c r="L340" s="394"/>
      <c r="M340" s="394"/>
      <c r="N340" s="394"/>
      <c r="O340" s="394"/>
      <c r="P340" s="394"/>
      <c r="Q340" s="394"/>
      <c r="R340" s="394"/>
      <c r="S340" s="394"/>
      <c r="T340" s="394"/>
      <c r="U340" s="394"/>
      <c r="V340" s="394"/>
      <c r="W340" s="394"/>
      <c r="X340" s="394"/>
      <c r="Y340" s="394"/>
      <c r="Z340" s="394"/>
      <c r="AA340" s="394"/>
      <c r="AB340" s="394"/>
      <c r="AC340" s="394"/>
      <c r="AD340" s="394"/>
      <c r="AE340" s="394"/>
      <c r="AF340" s="394"/>
      <c r="AG340" s="394"/>
      <c r="AH340" s="394"/>
      <c r="AI340" s="394"/>
      <c r="AJ340" s="394"/>
      <c r="AK340" s="394"/>
      <c r="AL340" s="394"/>
      <c r="AM340" s="394"/>
      <c r="AN340" s="394"/>
      <c r="AO340" s="394"/>
      <c r="AP340" s="394"/>
      <c r="AQ340" s="394"/>
      <c r="AR340" s="394"/>
      <c r="AS340" s="394"/>
      <c r="AT340" s="394"/>
      <c r="AU340" s="394"/>
      <c r="AV340" s="394"/>
      <c r="AW340" s="394"/>
      <c r="AX340" s="394"/>
    </row>
    <row r="341" spans="12:50">
      <c r="L341" s="394"/>
      <c r="M341" s="394"/>
      <c r="N341" s="394"/>
      <c r="O341" s="394"/>
      <c r="P341" s="394"/>
      <c r="Q341" s="394"/>
      <c r="R341" s="394"/>
      <c r="S341" s="394"/>
      <c r="T341" s="394"/>
      <c r="U341" s="394"/>
      <c r="V341" s="394"/>
      <c r="W341" s="394"/>
      <c r="X341" s="394"/>
      <c r="Y341" s="394"/>
      <c r="Z341" s="394"/>
      <c r="AA341" s="394"/>
      <c r="AB341" s="394"/>
      <c r="AC341" s="394"/>
      <c r="AD341" s="394"/>
      <c r="AE341" s="394"/>
      <c r="AF341" s="394"/>
      <c r="AG341" s="394"/>
      <c r="AH341" s="394"/>
      <c r="AI341" s="394"/>
      <c r="AJ341" s="394"/>
      <c r="AK341" s="394"/>
      <c r="AL341" s="394"/>
      <c r="AM341" s="394"/>
      <c r="AN341" s="394"/>
      <c r="AO341" s="394"/>
      <c r="AP341" s="394"/>
      <c r="AQ341" s="394"/>
      <c r="AR341" s="394"/>
      <c r="AS341" s="394"/>
      <c r="AT341" s="394"/>
      <c r="AU341" s="394"/>
      <c r="AV341" s="394"/>
      <c r="AW341" s="394"/>
      <c r="AX341" s="394"/>
    </row>
    <row r="342" spans="12:50">
      <c r="L342" s="394"/>
      <c r="M342" s="394"/>
      <c r="N342" s="394"/>
      <c r="O342" s="394"/>
      <c r="P342" s="394"/>
      <c r="Q342" s="394"/>
      <c r="R342" s="394"/>
      <c r="S342" s="394"/>
      <c r="T342" s="394"/>
      <c r="U342" s="394"/>
      <c r="V342" s="394"/>
      <c r="W342" s="394"/>
      <c r="X342" s="394"/>
      <c r="Y342" s="394"/>
      <c r="Z342" s="394"/>
      <c r="AA342" s="394"/>
      <c r="AB342" s="394"/>
      <c r="AC342" s="394"/>
      <c r="AD342" s="394"/>
      <c r="AE342" s="394"/>
      <c r="AF342" s="394"/>
      <c r="AG342" s="394"/>
      <c r="AH342" s="394"/>
      <c r="AI342" s="394"/>
      <c r="AJ342" s="394"/>
      <c r="AK342" s="394"/>
      <c r="AL342" s="394"/>
      <c r="AM342" s="394"/>
      <c r="AN342" s="394"/>
      <c r="AO342" s="394"/>
      <c r="AP342" s="394"/>
      <c r="AQ342" s="394"/>
      <c r="AR342" s="394"/>
      <c r="AS342" s="394"/>
      <c r="AT342" s="394"/>
      <c r="AU342" s="394"/>
      <c r="AV342" s="394"/>
      <c r="AW342" s="394"/>
      <c r="AX342" s="394"/>
    </row>
    <row r="343" spans="12:50">
      <c r="L343" s="394"/>
      <c r="M343" s="394"/>
      <c r="N343" s="394"/>
      <c r="O343" s="394"/>
      <c r="P343" s="394"/>
      <c r="Q343" s="394"/>
      <c r="R343" s="394"/>
      <c r="S343" s="394"/>
      <c r="T343" s="394"/>
      <c r="U343" s="394"/>
      <c r="V343" s="394"/>
      <c r="W343" s="394"/>
      <c r="X343" s="394"/>
      <c r="Y343" s="394"/>
      <c r="Z343" s="394"/>
      <c r="AA343" s="394"/>
      <c r="AB343" s="394"/>
      <c r="AC343" s="394"/>
      <c r="AD343" s="394"/>
      <c r="AE343" s="394"/>
      <c r="AF343" s="394"/>
      <c r="AG343" s="394"/>
      <c r="AH343" s="394"/>
      <c r="AI343" s="394"/>
      <c r="AJ343" s="394"/>
      <c r="AK343" s="394"/>
      <c r="AL343" s="394"/>
      <c r="AM343" s="394"/>
      <c r="AN343" s="394"/>
      <c r="AO343" s="394"/>
      <c r="AP343" s="394"/>
      <c r="AQ343" s="394"/>
      <c r="AR343" s="394"/>
      <c r="AS343" s="394"/>
      <c r="AT343" s="394"/>
      <c r="AU343" s="394"/>
      <c r="AV343" s="394"/>
      <c r="AW343" s="394"/>
      <c r="AX343" s="394"/>
    </row>
    <row r="344" spans="12:50">
      <c r="L344" s="394"/>
      <c r="M344" s="394"/>
      <c r="N344" s="394"/>
      <c r="O344" s="394"/>
      <c r="P344" s="394"/>
      <c r="Q344" s="394"/>
      <c r="R344" s="394"/>
      <c r="S344" s="394"/>
      <c r="T344" s="394"/>
      <c r="U344" s="394"/>
      <c r="V344" s="394"/>
      <c r="W344" s="394"/>
      <c r="X344" s="394"/>
      <c r="Y344" s="394"/>
      <c r="Z344" s="394"/>
      <c r="AA344" s="394"/>
      <c r="AB344" s="394"/>
      <c r="AC344" s="394"/>
      <c r="AD344" s="394"/>
      <c r="AE344" s="394"/>
      <c r="AF344" s="394"/>
      <c r="AG344" s="394"/>
      <c r="AH344" s="394"/>
      <c r="AI344" s="394"/>
      <c r="AJ344" s="394"/>
      <c r="AK344" s="394"/>
      <c r="AL344" s="394"/>
      <c r="AM344" s="394"/>
      <c r="AN344" s="394"/>
      <c r="AO344" s="394"/>
      <c r="AP344" s="394"/>
      <c r="AQ344" s="394"/>
      <c r="AR344" s="394"/>
      <c r="AS344" s="394"/>
      <c r="AT344" s="394"/>
      <c r="AU344" s="394"/>
      <c r="AV344" s="394"/>
      <c r="AW344" s="394"/>
      <c r="AX344" s="394"/>
    </row>
    <row r="345" spans="12:50">
      <c r="L345" s="394"/>
      <c r="M345" s="394"/>
      <c r="N345" s="394"/>
      <c r="O345" s="394"/>
      <c r="P345" s="394"/>
      <c r="Q345" s="394"/>
      <c r="R345" s="394"/>
      <c r="S345" s="394"/>
      <c r="T345" s="394"/>
      <c r="U345" s="394"/>
      <c r="V345" s="394"/>
      <c r="W345" s="394"/>
      <c r="X345" s="394"/>
      <c r="Y345" s="394"/>
      <c r="Z345" s="394"/>
      <c r="AA345" s="394"/>
      <c r="AB345" s="394"/>
      <c r="AC345" s="394"/>
      <c r="AD345" s="394"/>
      <c r="AE345" s="394"/>
      <c r="AF345" s="394"/>
      <c r="AG345" s="394"/>
      <c r="AH345" s="394"/>
      <c r="AI345" s="394"/>
      <c r="AJ345" s="394"/>
      <c r="AK345" s="394"/>
      <c r="AL345" s="394"/>
      <c r="AM345" s="394"/>
      <c r="AN345" s="394"/>
      <c r="AO345" s="394"/>
      <c r="AP345" s="394"/>
      <c r="AQ345" s="394"/>
      <c r="AR345" s="394"/>
      <c r="AS345" s="394"/>
      <c r="AT345" s="394"/>
      <c r="AU345" s="394"/>
      <c r="AV345" s="394"/>
      <c r="AW345" s="394"/>
      <c r="AX345" s="394"/>
    </row>
    <row r="346" spans="12:50">
      <c r="L346" s="394"/>
      <c r="M346" s="394"/>
      <c r="N346" s="394"/>
      <c r="O346" s="394"/>
      <c r="P346" s="394"/>
      <c r="Q346" s="394"/>
      <c r="R346" s="394"/>
      <c r="S346" s="394"/>
      <c r="T346" s="394"/>
      <c r="U346" s="394"/>
      <c r="V346" s="394"/>
      <c r="W346" s="394"/>
      <c r="X346" s="394"/>
      <c r="Y346" s="394"/>
      <c r="Z346" s="394"/>
      <c r="AA346" s="394"/>
      <c r="AB346" s="394"/>
      <c r="AC346" s="394"/>
      <c r="AD346" s="394"/>
      <c r="AE346" s="394"/>
      <c r="AF346" s="394"/>
      <c r="AG346" s="394"/>
      <c r="AH346" s="394"/>
      <c r="AI346" s="394"/>
      <c r="AJ346" s="394"/>
      <c r="AK346" s="394"/>
      <c r="AL346" s="394"/>
      <c r="AM346" s="394"/>
      <c r="AN346" s="394"/>
      <c r="AO346" s="394"/>
      <c r="AP346" s="394"/>
      <c r="AQ346" s="394"/>
      <c r="AR346" s="394"/>
      <c r="AS346" s="394"/>
      <c r="AT346" s="394"/>
      <c r="AU346" s="394"/>
      <c r="AV346" s="394"/>
      <c r="AW346" s="394"/>
      <c r="AX346" s="394"/>
    </row>
    <row r="347" spans="12:50">
      <c r="L347" s="394"/>
      <c r="M347" s="394"/>
      <c r="N347" s="394"/>
      <c r="O347" s="394"/>
      <c r="P347" s="394"/>
      <c r="Q347" s="394"/>
      <c r="R347" s="394"/>
      <c r="S347" s="394"/>
      <c r="T347" s="394"/>
      <c r="U347" s="394"/>
      <c r="V347" s="394"/>
      <c r="W347" s="394"/>
      <c r="X347" s="394"/>
      <c r="Y347" s="394"/>
      <c r="Z347" s="394"/>
      <c r="AA347" s="394"/>
      <c r="AB347" s="394"/>
      <c r="AC347" s="394"/>
      <c r="AD347" s="394"/>
      <c r="AE347" s="394"/>
      <c r="AF347" s="394"/>
      <c r="AG347" s="394"/>
      <c r="AH347" s="394"/>
      <c r="AI347" s="394"/>
      <c r="AJ347" s="394"/>
      <c r="AK347" s="394"/>
      <c r="AL347" s="394"/>
      <c r="AM347" s="394"/>
      <c r="AN347" s="394"/>
      <c r="AO347" s="394"/>
      <c r="AP347" s="394"/>
      <c r="AQ347" s="394"/>
      <c r="AR347" s="394"/>
      <c r="AS347" s="394"/>
      <c r="AT347" s="394"/>
      <c r="AU347" s="394"/>
      <c r="AV347" s="394"/>
      <c r="AW347" s="394"/>
      <c r="AX347" s="394"/>
    </row>
    <row r="348" spans="12:50">
      <c r="L348" s="394"/>
      <c r="M348" s="394"/>
      <c r="N348" s="394"/>
      <c r="O348" s="394"/>
      <c r="P348" s="394"/>
      <c r="Q348" s="394"/>
      <c r="R348" s="394"/>
      <c r="S348" s="394"/>
      <c r="T348" s="394"/>
      <c r="U348" s="394"/>
      <c r="V348" s="394"/>
      <c r="W348" s="394"/>
      <c r="X348" s="394"/>
      <c r="Y348" s="394"/>
      <c r="Z348" s="394"/>
      <c r="AA348" s="394"/>
      <c r="AB348" s="394"/>
      <c r="AC348" s="394"/>
      <c r="AD348" s="394"/>
      <c r="AE348" s="394"/>
      <c r="AF348" s="394"/>
      <c r="AG348" s="394"/>
      <c r="AH348" s="394"/>
      <c r="AI348" s="394"/>
      <c r="AJ348" s="394"/>
      <c r="AK348" s="394"/>
      <c r="AL348" s="394"/>
      <c r="AM348" s="394"/>
      <c r="AN348" s="394"/>
      <c r="AO348" s="394"/>
      <c r="AP348" s="394"/>
      <c r="AQ348" s="394"/>
      <c r="AR348" s="394"/>
      <c r="AS348" s="394"/>
      <c r="AT348" s="394"/>
      <c r="AU348" s="394"/>
      <c r="AV348" s="394"/>
      <c r="AW348" s="394"/>
      <c r="AX348" s="394"/>
    </row>
    <row r="349" spans="12:50">
      <c r="L349" s="394"/>
      <c r="M349" s="394"/>
      <c r="N349" s="394"/>
      <c r="O349" s="394"/>
      <c r="P349" s="394"/>
      <c r="Q349" s="394"/>
      <c r="R349" s="394"/>
      <c r="S349" s="394"/>
      <c r="T349" s="394"/>
      <c r="U349" s="394"/>
      <c r="V349" s="394"/>
      <c r="W349" s="394"/>
      <c r="X349" s="394"/>
      <c r="Y349" s="394"/>
      <c r="Z349" s="394"/>
      <c r="AA349" s="394"/>
      <c r="AB349" s="394"/>
      <c r="AC349" s="394"/>
      <c r="AD349" s="394"/>
      <c r="AE349" s="394"/>
      <c r="AF349" s="394"/>
      <c r="AG349" s="394"/>
      <c r="AH349" s="394"/>
      <c r="AI349" s="394"/>
      <c r="AJ349" s="394"/>
      <c r="AK349" s="394"/>
      <c r="AL349" s="394"/>
      <c r="AM349" s="394"/>
      <c r="AN349" s="394"/>
      <c r="AO349" s="394"/>
      <c r="AP349" s="394"/>
      <c r="AQ349" s="394"/>
      <c r="AR349" s="394"/>
      <c r="AS349" s="394"/>
      <c r="AT349" s="394"/>
      <c r="AU349" s="394"/>
      <c r="AV349" s="394"/>
      <c r="AW349" s="394"/>
      <c r="AX349" s="394"/>
    </row>
    <row r="350" spans="12:50">
      <c r="L350" s="394"/>
      <c r="M350" s="394"/>
      <c r="N350" s="394"/>
      <c r="O350" s="394"/>
      <c r="P350" s="394"/>
      <c r="Q350" s="394"/>
      <c r="R350" s="394"/>
      <c r="S350" s="394"/>
      <c r="T350" s="394"/>
      <c r="U350" s="394"/>
      <c r="V350" s="394"/>
      <c r="W350" s="394"/>
      <c r="X350" s="394"/>
      <c r="Y350" s="394"/>
      <c r="Z350" s="394"/>
      <c r="AA350" s="394"/>
      <c r="AB350" s="394"/>
      <c r="AC350" s="394"/>
      <c r="AD350" s="394"/>
      <c r="AE350" s="394"/>
      <c r="AF350" s="394"/>
      <c r="AG350" s="394"/>
      <c r="AH350" s="394"/>
      <c r="AI350" s="394"/>
      <c r="AJ350" s="394"/>
      <c r="AK350" s="394"/>
      <c r="AL350" s="394"/>
      <c r="AM350" s="394"/>
      <c r="AN350" s="394"/>
      <c r="AO350" s="394"/>
      <c r="AP350" s="394"/>
      <c r="AQ350" s="394"/>
      <c r="AR350" s="394"/>
      <c r="AS350" s="394"/>
      <c r="AT350" s="394"/>
      <c r="AU350" s="394"/>
      <c r="AV350" s="394"/>
      <c r="AW350" s="394"/>
      <c r="AX350" s="394"/>
    </row>
    <row r="351" spans="12:50">
      <c r="L351" s="394"/>
      <c r="M351" s="394"/>
      <c r="N351" s="394"/>
      <c r="O351" s="394"/>
      <c r="P351" s="394"/>
      <c r="Q351" s="394"/>
      <c r="R351" s="394"/>
      <c r="S351" s="394"/>
      <c r="T351" s="394"/>
      <c r="U351" s="394"/>
      <c r="V351" s="394"/>
      <c r="W351" s="394"/>
      <c r="X351" s="394"/>
      <c r="Y351" s="394"/>
      <c r="Z351" s="394"/>
      <c r="AA351" s="394"/>
      <c r="AB351" s="394"/>
      <c r="AC351" s="394"/>
      <c r="AD351" s="394"/>
      <c r="AE351" s="394"/>
      <c r="AF351" s="394"/>
      <c r="AG351" s="394"/>
      <c r="AH351" s="394"/>
      <c r="AI351" s="394"/>
      <c r="AJ351" s="394"/>
      <c r="AK351" s="394"/>
      <c r="AL351" s="394"/>
      <c r="AM351" s="394"/>
      <c r="AN351" s="394"/>
      <c r="AO351" s="394"/>
      <c r="AP351" s="394"/>
      <c r="AQ351" s="394"/>
      <c r="AR351" s="394"/>
      <c r="AS351" s="394"/>
      <c r="AT351" s="394"/>
      <c r="AU351" s="394"/>
      <c r="AV351" s="394"/>
      <c r="AW351" s="394"/>
      <c r="AX351" s="394"/>
    </row>
    <row r="352" spans="12:50">
      <c r="L352" s="394"/>
      <c r="M352" s="394"/>
      <c r="N352" s="394"/>
      <c r="O352" s="394"/>
      <c r="P352" s="394"/>
      <c r="Q352" s="394"/>
      <c r="R352" s="394"/>
      <c r="S352" s="394"/>
      <c r="T352" s="394"/>
      <c r="U352" s="394"/>
      <c r="V352" s="394"/>
      <c r="W352" s="394"/>
      <c r="X352" s="394"/>
      <c r="Y352" s="394"/>
      <c r="Z352" s="394"/>
      <c r="AA352" s="394"/>
      <c r="AB352" s="394"/>
      <c r="AC352" s="394"/>
      <c r="AD352" s="394"/>
      <c r="AE352" s="394"/>
      <c r="AF352" s="394"/>
      <c r="AG352" s="394"/>
      <c r="AH352" s="394"/>
      <c r="AI352" s="394"/>
      <c r="AJ352" s="394"/>
      <c r="AK352" s="394"/>
      <c r="AL352" s="394"/>
      <c r="AM352" s="394"/>
      <c r="AN352" s="394"/>
      <c r="AO352" s="394"/>
      <c r="AP352" s="394"/>
      <c r="AQ352" s="394"/>
      <c r="AR352" s="394"/>
      <c r="AS352" s="394"/>
      <c r="AT352" s="394"/>
      <c r="AU352" s="394"/>
      <c r="AV352" s="394"/>
      <c r="AW352" s="394"/>
      <c r="AX352" s="394"/>
    </row>
    <row r="353" spans="12:50">
      <c r="L353" s="394"/>
      <c r="M353" s="394"/>
      <c r="N353" s="394"/>
      <c r="O353" s="394"/>
      <c r="P353" s="394"/>
      <c r="Q353" s="394"/>
      <c r="R353" s="394"/>
      <c r="S353" s="394"/>
      <c r="T353" s="394"/>
      <c r="U353" s="394"/>
      <c r="V353" s="394"/>
      <c r="W353" s="394"/>
      <c r="X353" s="394"/>
      <c r="Y353" s="394"/>
      <c r="Z353" s="394"/>
      <c r="AA353" s="394"/>
      <c r="AB353" s="394"/>
      <c r="AC353" s="394"/>
      <c r="AD353" s="394"/>
      <c r="AE353" s="394"/>
      <c r="AF353" s="394"/>
      <c r="AG353" s="394"/>
      <c r="AH353" s="394"/>
      <c r="AI353" s="394"/>
      <c r="AJ353" s="394"/>
      <c r="AK353" s="394"/>
      <c r="AL353" s="394"/>
      <c r="AM353" s="394"/>
      <c r="AN353" s="394"/>
      <c r="AO353" s="394"/>
      <c r="AP353" s="394"/>
      <c r="AQ353" s="394"/>
      <c r="AR353" s="394"/>
      <c r="AS353" s="394"/>
      <c r="AT353" s="394"/>
      <c r="AU353" s="394"/>
      <c r="AV353" s="394"/>
      <c r="AW353" s="394"/>
      <c r="AX353" s="394"/>
    </row>
    <row r="354" spans="12:50">
      <c r="L354" s="394"/>
      <c r="M354" s="394"/>
      <c r="N354" s="394"/>
      <c r="O354" s="394"/>
      <c r="P354" s="394"/>
      <c r="Q354" s="394"/>
      <c r="R354" s="394"/>
      <c r="S354" s="394"/>
      <c r="T354" s="394"/>
      <c r="U354" s="394"/>
      <c r="V354" s="394"/>
      <c r="W354" s="394"/>
      <c r="X354" s="394"/>
      <c r="Y354" s="394"/>
      <c r="Z354" s="394"/>
      <c r="AA354" s="394"/>
      <c r="AB354" s="394"/>
      <c r="AC354" s="394"/>
      <c r="AD354" s="394"/>
      <c r="AE354" s="394"/>
      <c r="AF354" s="394"/>
      <c r="AG354" s="394"/>
      <c r="AH354" s="394"/>
      <c r="AI354" s="394"/>
      <c r="AJ354" s="394"/>
      <c r="AK354" s="394"/>
      <c r="AL354" s="394"/>
      <c r="AM354" s="394"/>
      <c r="AN354" s="394"/>
      <c r="AO354" s="394"/>
      <c r="AP354" s="394"/>
      <c r="AQ354" s="394"/>
      <c r="AR354" s="394"/>
      <c r="AS354" s="394"/>
      <c r="AT354" s="394"/>
      <c r="AU354" s="394"/>
      <c r="AV354" s="394"/>
      <c r="AW354" s="394"/>
      <c r="AX354" s="394"/>
    </row>
    <row r="355" spans="12:50">
      <c r="L355" s="394"/>
      <c r="M355" s="394"/>
      <c r="N355" s="394"/>
      <c r="O355" s="394"/>
      <c r="P355" s="394"/>
      <c r="Q355" s="394"/>
      <c r="R355" s="394"/>
      <c r="S355" s="394"/>
      <c r="T355" s="394"/>
      <c r="U355" s="394"/>
      <c r="V355" s="394"/>
      <c r="W355" s="394"/>
      <c r="X355" s="394"/>
      <c r="Y355" s="394"/>
      <c r="Z355" s="394"/>
      <c r="AA355" s="394"/>
      <c r="AB355" s="394"/>
      <c r="AC355" s="394"/>
      <c r="AD355" s="394"/>
      <c r="AE355" s="394"/>
      <c r="AF355" s="394"/>
      <c r="AG355" s="394"/>
      <c r="AH355" s="394"/>
      <c r="AI355" s="394"/>
      <c r="AJ355" s="394"/>
      <c r="AK355" s="394"/>
      <c r="AL355" s="394"/>
      <c r="AM355" s="394"/>
      <c r="AN355" s="394"/>
      <c r="AO355" s="394"/>
      <c r="AP355" s="394"/>
      <c r="AQ355" s="394"/>
      <c r="AR355" s="394"/>
      <c r="AS355" s="394"/>
      <c r="AT355" s="394"/>
      <c r="AU355" s="394"/>
      <c r="AV355" s="394"/>
      <c r="AW355" s="394"/>
      <c r="AX355" s="394"/>
    </row>
    <row r="356" spans="12:50">
      <c r="L356" s="394"/>
      <c r="M356" s="394"/>
      <c r="N356" s="394"/>
      <c r="O356" s="394"/>
      <c r="P356" s="394"/>
      <c r="Q356" s="394"/>
      <c r="R356" s="394"/>
      <c r="S356" s="394"/>
      <c r="T356" s="394"/>
      <c r="U356" s="394"/>
      <c r="V356" s="394"/>
      <c r="W356" s="394"/>
      <c r="X356" s="394"/>
      <c r="Y356" s="394"/>
      <c r="Z356" s="394"/>
      <c r="AA356" s="394"/>
      <c r="AB356" s="394"/>
      <c r="AC356" s="394"/>
      <c r="AD356" s="394"/>
      <c r="AE356" s="394"/>
      <c r="AF356" s="394"/>
      <c r="AG356" s="394"/>
      <c r="AH356" s="394"/>
      <c r="AI356" s="394"/>
      <c r="AJ356" s="394"/>
      <c r="AK356" s="394"/>
      <c r="AL356" s="394"/>
      <c r="AM356" s="394"/>
      <c r="AN356" s="394"/>
      <c r="AO356" s="394"/>
      <c r="AP356" s="394"/>
      <c r="AQ356" s="394"/>
      <c r="AR356" s="394"/>
      <c r="AS356" s="394"/>
      <c r="AT356" s="394"/>
      <c r="AU356" s="394"/>
      <c r="AV356" s="394"/>
      <c r="AW356" s="394"/>
      <c r="AX356" s="394"/>
    </row>
    <row r="357" spans="12:50">
      <c r="L357" s="394"/>
      <c r="M357" s="394"/>
      <c r="N357" s="394"/>
      <c r="O357" s="394"/>
      <c r="P357" s="394"/>
      <c r="Q357" s="394"/>
      <c r="R357" s="394"/>
      <c r="S357" s="394"/>
      <c r="T357" s="394"/>
      <c r="U357" s="394"/>
      <c r="V357" s="394"/>
      <c r="W357" s="394"/>
      <c r="X357" s="394"/>
      <c r="Y357" s="394"/>
      <c r="Z357" s="394"/>
      <c r="AA357" s="394"/>
      <c r="AB357" s="394"/>
      <c r="AC357" s="394"/>
      <c r="AD357" s="394"/>
      <c r="AE357" s="394"/>
      <c r="AF357" s="394"/>
      <c r="AG357" s="394"/>
      <c r="AH357" s="394"/>
      <c r="AI357" s="394"/>
      <c r="AJ357" s="394"/>
      <c r="AK357" s="394"/>
      <c r="AL357" s="394"/>
      <c r="AM357" s="394"/>
      <c r="AN357" s="394"/>
      <c r="AO357" s="394"/>
      <c r="AP357" s="394"/>
      <c r="AQ357" s="394"/>
      <c r="AR357" s="394"/>
      <c r="AS357" s="394"/>
      <c r="AT357" s="394"/>
      <c r="AU357" s="394"/>
      <c r="AV357" s="394"/>
      <c r="AW357" s="394"/>
      <c r="AX357" s="394"/>
    </row>
    <row r="358" spans="12:50">
      <c r="L358" s="394"/>
      <c r="M358" s="394"/>
      <c r="N358" s="394"/>
    </row>
    <row r="787" ht="13" customHeight="1"/>
  </sheetData>
  <mergeCells count="79">
    <mergeCell ref="D7:L7"/>
    <mergeCell ref="D8:L8"/>
    <mergeCell ref="B2:H2"/>
    <mergeCell ref="D4:L4"/>
    <mergeCell ref="D5:L5"/>
    <mergeCell ref="D6:L6"/>
    <mergeCell ref="D9:L9"/>
    <mergeCell ref="D10:L10"/>
    <mergeCell ref="D11:L11"/>
    <mergeCell ref="D12:L12"/>
    <mergeCell ref="D13:L13"/>
    <mergeCell ref="B15:B17"/>
    <mergeCell ref="C15:C17"/>
    <mergeCell ref="D15:L15"/>
    <mergeCell ref="D16:L16"/>
    <mergeCell ref="D17:L17"/>
    <mergeCell ref="D42:L42"/>
    <mergeCell ref="D25:L25"/>
    <mergeCell ref="D20:L20"/>
    <mergeCell ref="D35:L35"/>
    <mergeCell ref="D14:L14"/>
    <mergeCell ref="D26:L26"/>
    <mergeCell ref="D27:L27"/>
    <mergeCell ref="D18:L18"/>
    <mergeCell ref="D19:L19"/>
    <mergeCell ref="D21:L21"/>
    <mergeCell ref="D22:L22"/>
    <mergeCell ref="D23:L23"/>
    <mergeCell ref="D24:L24"/>
    <mergeCell ref="D28:L28"/>
    <mergeCell ref="D29:L29"/>
    <mergeCell ref="D30:L30"/>
    <mergeCell ref="D40:L40"/>
    <mergeCell ref="D41:L41"/>
    <mergeCell ref="D34:L34"/>
    <mergeCell ref="D36:L36"/>
    <mergeCell ref="D37:L37"/>
    <mergeCell ref="D31:L31"/>
    <mergeCell ref="D32:L32"/>
    <mergeCell ref="D33:L33"/>
    <mergeCell ref="D38:L38"/>
    <mergeCell ref="D39:L39"/>
    <mergeCell ref="D43:L43"/>
    <mergeCell ref="D44:L44"/>
    <mergeCell ref="D50:L50"/>
    <mergeCell ref="D58:L58"/>
    <mergeCell ref="D51:L51"/>
    <mergeCell ref="D52:L52"/>
    <mergeCell ref="D53:L53"/>
    <mergeCell ref="D49:L49"/>
    <mergeCell ref="D48:L48"/>
    <mergeCell ref="D45:L45"/>
    <mergeCell ref="D46:L46"/>
    <mergeCell ref="D47:L47"/>
    <mergeCell ref="D67:L67"/>
    <mergeCell ref="D75:L75"/>
    <mergeCell ref="D54:L54"/>
    <mergeCell ref="D55:L55"/>
    <mergeCell ref="D56:L56"/>
    <mergeCell ref="D57:L57"/>
    <mergeCell ref="D66:L66"/>
    <mergeCell ref="D59:L59"/>
    <mergeCell ref="D60:L60"/>
    <mergeCell ref="D61:L61"/>
    <mergeCell ref="D62:L62"/>
    <mergeCell ref="D63:L63"/>
    <mergeCell ref="D64:L64"/>
    <mergeCell ref="D65:L65"/>
    <mergeCell ref="D78:L78"/>
    <mergeCell ref="D79:L79"/>
    <mergeCell ref="D76:L76"/>
    <mergeCell ref="D77:L77"/>
    <mergeCell ref="D86:L86"/>
    <mergeCell ref="D81:L81"/>
    <mergeCell ref="D82:L82"/>
    <mergeCell ref="D83:L83"/>
    <mergeCell ref="D80:L80"/>
    <mergeCell ref="D84:L84"/>
    <mergeCell ref="D85:L85"/>
  </mergeCells>
  <phoneticPr fontId="79" type="noConversion"/>
  <pageMargins left="0.62" right="0.45" top="0.69" bottom="0.54" header="0.42" footer="0.17"/>
  <pageSetup scale="53" fitToHeight="2"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V978"/>
  <sheetViews>
    <sheetView showGridLines="0" showRowColHeaders="0" workbookViewId="0">
      <selection activeCell="G313" sqref="G313:P313"/>
    </sheetView>
  </sheetViews>
  <sheetFormatPr baseColWidth="10" defaultColWidth="10.33203125" defaultRowHeight="16"/>
  <cols>
    <col min="1" max="1" width="1.5" style="5" customWidth="1"/>
    <col min="2" max="2" width="0.6640625" style="5" customWidth="1"/>
    <col min="3" max="3" width="4.33203125" style="8" customWidth="1"/>
    <col min="4" max="4" width="5" style="9" customWidth="1"/>
    <col min="5" max="5" width="3.33203125" style="9" customWidth="1"/>
    <col min="6" max="7" width="7.6640625" style="5" customWidth="1"/>
    <col min="8" max="8" width="3.5" style="5" customWidth="1"/>
    <col min="9" max="9" width="5.83203125" style="5" customWidth="1"/>
    <col min="10" max="13" width="10.33203125" style="5" customWidth="1"/>
    <col min="14" max="14" width="3.5" style="5" customWidth="1"/>
    <col min="15" max="15" width="7.5" style="5" customWidth="1"/>
    <col min="16" max="16" width="10.33203125" style="5" customWidth="1"/>
    <col min="17" max="17" width="20.5" style="5" customWidth="1"/>
    <col min="18" max="18" width="1.6640625" style="5" customWidth="1"/>
    <col min="19" max="19" width="13.6640625" style="5" customWidth="1"/>
    <col min="20" max="16384" width="10.33203125" style="5"/>
  </cols>
  <sheetData>
    <row r="1" spans="1:22" ht="7.5" customHeight="1">
      <c r="A1" s="192"/>
    </row>
    <row r="2" spans="1:22" ht="18.75" customHeight="1">
      <c r="A2" s="192"/>
      <c r="B2" s="672" t="s">
        <v>2063</v>
      </c>
      <c r="C2" s="599"/>
      <c r="D2" s="599"/>
      <c r="E2" s="599"/>
      <c r="F2" s="599"/>
      <c r="G2" s="599"/>
      <c r="H2" s="599"/>
      <c r="I2" s="599"/>
      <c r="J2" s="599"/>
      <c r="K2" s="599"/>
      <c r="L2" s="89"/>
      <c r="M2" s="321"/>
      <c r="N2" s="321"/>
      <c r="O2" s="321"/>
      <c r="P2" s="321"/>
      <c r="Q2" s="322"/>
      <c r="R2" s="321"/>
      <c r="S2" s="10"/>
      <c r="T2" s="10"/>
      <c r="U2" s="10"/>
      <c r="V2" s="10"/>
    </row>
    <row r="3" spans="1:22" ht="7.25" customHeight="1" thickBot="1">
      <c r="A3" s="192"/>
      <c r="B3" s="245"/>
      <c r="C3" s="361"/>
      <c r="D3" s="361"/>
      <c r="E3" s="361"/>
      <c r="F3" s="361"/>
      <c r="G3" s="361"/>
      <c r="H3" s="361"/>
      <c r="I3" s="361"/>
      <c r="J3" s="361"/>
      <c r="K3" s="361"/>
      <c r="L3" s="89"/>
      <c r="M3" s="321"/>
      <c r="N3" s="321"/>
      <c r="O3" s="321"/>
      <c r="P3" s="321"/>
      <c r="Q3" s="321"/>
      <c r="R3" s="321"/>
      <c r="S3" s="10"/>
      <c r="T3" s="10"/>
      <c r="U3" s="10"/>
      <c r="V3" s="10"/>
    </row>
    <row r="4" spans="1:22" ht="19.5" customHeight="1" thickTop="1">
      <c r="A4" s="192"/>
      <c r="B4" s="252"/>
      <c r="C4" s="673" t="s">
        <v>1445</v>
      </c>
      <c r="D4" s="674"/>
      <c r="E4" s="674"/>
      <c r="F4" s="674"/>
      <c r="G4" s="674"/>
      <c r="H4" s="674"/>
      <c r="I4" s="674"/>
      <c r="J4" s="674"/>
      <c r="K4" s="674"/>
      <c r="L4" s="674"/>
      <c r="M4" s="674"/>
      <c r="N4" s="674"/>
      <c r="O4" s="674"/>
      <c r="P4" s="674"/>
      <c r="Q4" s="674"/>
      <c r="R4" s="362"/>
      <c r="S4" s="34"/>
      <c r="T4" s="10"/>
      <c r="U4" s="10"/>
      <c r="V4" s="10"/>
    </row>
    <row r="5" spans="1:22" ht="65" customHeight="1" thickBot="1">
      <c r="A5" s="192"/>
      <c r="B5" s="253"/>
      <c r="C5" s="675" t="s">
        <v>771</v>
      </c>
      <c r="D5" s="676"/>
      <c r="E5" s="676"/>
      <c r="F5" s="676"/>
      <c r="G5" s="676"/>
      <c r="H5" s="676"/>
      <c r="I5" s="676"/>
      <c r="J5" s="676"/>
      <c r="K5" s="676"/>
      <c r="L5" s="676"/>
      <c r="M5" s="676"/>
      <c r="N5" s="676"/>
      <c r="O5" s="676"/>
      <c r="P5" s="676"/>
      <c r="Q5" s="676"/>
      <c r="R5" s="458"/>
      <c r="S5" s="34"/>
      <c r="T5" s="10"/>
      <c r="U5" s="10"/>
      <c r="V5" s="10"/>
    </row>
    <row r="6" spans="1:22" ht="7.25" customHeight="1" thickTop="1" thickBot="1">
      <c r="A6" s="192"/>
      <c r="B6" s="251"/>
      <c r="C6" s="248" t="s">
        <v>816</v>
      </c>
      <c r="D6" s="459"/>
      <c r="E6" s="677"/>
      <c r="F6" s="678"/>
      <c r="G6" s="678"/>
      <c r="H6" s="678"/>
      <c r="I6" s="678"/>
      <c r="J6" s="678"/>
      <c r="K6" s="678"/>
      <c r="L6" s="678"/>
      <c r="M6" s="678"/>
      <c r="N6" s="678"/>
      <c r="O6" s="678"/>
      <c r="P6" s="678"/>
      <c r="Q6" s="678"/>
      <c r="R6" s="460"/>
      <c r="S6" s="34"/>
      <c r="T6" s="10"/>
      <c r="U6" s="10"/>
      <c r="V6" s="10"/>
    </row>
    <row r="7" spans="1:22" ht="21.25" customHeight="1" thickTop="1">
      <c r="A7" s="192"/>
      <c r="B7" s="254"/>
      <c r="C7" s="257" t="s">
        <v>817</v>
      </c>
      <c r="D7" s="679" t="s">
        <v>1649</v>
      </c>
      <c r="E7" s="680"/>
      <c r="F7" s="680"/>
      <c r="G7" s="680"/>
      <c r="H7" s="680"/>
      <c r="I7" s="680"/>
      <c r="J7" s="680"/>
      <c r="K7" s="680"/>
      <c r="L7" s="680"/>
      <c r="M7" s="680"/>
      <c r="N7" s="680"/>
      <c r="O7" s="680"/>
      <c r="P7" s="680"/>
      <c r="Q7" s="680"/>
      <c r="R7" s="461"/>
      <c r="S7" s="34"/>
      <c r="T7" s="10"/>
      <c r="U7" s="10"/>
      <c r="V7" s="10"/>
    </row>
    <row r="8" spans="1:22" ht="16.75" customHeight="1">
      <c r="A8" s="192"/>
      <c r="B8" s="255"/>
      <c r="C8" s="348"/>
      <c r="D8" s="258" t="s">
        <v>1765</v>
      </c>
      <c r="E8" s="681" t="s">
        <v>1990</v>
      </c>
      <c r="F8" s="682"/>
      <c r="G8" s="682"/>
      <c r="H8" s="682"/>
      <c r="I8" s="682"/>
      <c r="J8" s="682"/>
      <c r="K8" s="682"/>
      <c r="L8" s="682"/>
      <c r="M8" s="682"/>
      <c r="N8" s="682"/>
      <c r="O8" s="682"/>
      <c r="P8" s="682"/>
      <c r="Q8" s="682"/>
      <c r="R8" s="463"/>
      <c r="S8" s="34"/>
      <c r="T8" s="10"/>
      <c r="U8" s="10"/>
      <c r="V8" s="10"/>
    </row>
    <row r="9" spans="1:22" ht="16.75" customHeight="1">
      <c r="A9" s="192"/>
      <c r="B9" s="255"/>
      <c r="C9" s="348"/>
      <c r="D9" s="259" t="s">
        <v>1766</v>
      </c>
      <c r="E9" s="681" t="s">
        <v>763</v>
      </c>
      <c r="F9" s="682"/>
      <c r="G9" s="682"/>
      <c r="H9" s="682"/>
      <c r="I9" s="682"/>
      <c r="J9" s="682"/>
      <c r="K9" s="682"/>
      <c r="L9" s="682"/>
      <c r="M9" s="682"/>
      <c r="N9" s="682"/>
      <c r="O9" s="682"/>
      <c r="P9" s="682"/>
      <c r="Q9" s="682"/>
      <c r="R9" s="463"/>
      <c r="S9" s="34"/>
      <c r="T9" s="10"/>
      <c r="U9" s="10"/>
      <c r="V9" s="10"/>
    </row>
    <row r="10" spans="1:22" ht="7.25" customHeight="1" thickBot="1">
      <c r="A10" s="192"/>
      <c r="B10" s="256"/>
      <c r="C10" s="249"/>
      <c r="D10" s="464"/>
      <c r="E10" s="250"/>
      <c r="F10" s="363"/>
      <c r="G10" s="363"/>
      <c r="H10" s="363"/>
      <c r="I10" s="363"/>
      <c r="J10" s="363"/>
      <c r="K10" s="363"/>
      <c r="L10" s="363"/>
      <c r="M10" s="363"/>
      <c r="N10" s="363"/>
      <c r="O10" s="363"/>
      <c r="P10" s="363"/>
      <c r="Q10" s="363"/>
      <c r="R10" s="364"/>
      <c r="S10" s="34"/>
      <c r="T10" s="10"/>
      <c r="U10" s="10"/>
      <c r="V10" s="10"/>
    </row>
    <row r="11" spans="1:22" ht="7.5" customHeight="1" thickTop="1" thickBot="1">
      <c r="A11" s="192"/>
      <c r="B11" s="321"/>
      <c r="C11" s="11"/>
      <c r="D11" s="13"/>
      <c r="E11" s="13"/>
      <c r="F11" s="321"/>
      <c r="G11" s="321"/>
      <c r="H11" s="321"/>
      <c r="I11" s="321"/>
      <c r="J11" s="321"/>
      <c r="K11" s="321"/>
      <c r="L11" s="321"/>
      <c r="M11" s="321"/>
      <c r="N11" s="321"/>
      <c r="O11" s="321"/>
      <c r="P11" s="321"/>
      <c r="Q11" s="321"/>
      <c r="R11" s="321"/>
      <c r="S11" s="34"/>
      <c r="T11" s="10"/>
      <c r="U11" s="10"/>
      <c r="V11" s="10"/>
    </row>
    <row r="12" spans="1:22" ht="3.25" customHeight="1" thickTop="1">
      <c r="A12" s="192"/>
      <c r="B12" s="234"/>
      <c r="C12" s="231"/>
      <c r="D12" s="115"/>
      <c r="E12" s="115"/>
      <c r="F12" s="323"/>
      <c r="G12" s="323"/>
      <c r="H12" s="323"/>
      <c r="I12" s="323"/>
      <c r="J12" s="323"/>
      <c r="K12" s="323"/>
      <c r="L12" s="323"/>
      <c r="M12" s="323"/>
      <c r="N12" s="323"/>
      <c r="O12" s="323"/>
      <c r="P12" s="323"/>
      <c r="Q12" s="323"/>
      <c r="R12" s="365"/>
      <c r="S12" s="34"/>
      <c r="T12" s="10"/>
      <c r="U12" s="10"/>
      <c r="V12" s="10"/>
    </row>
    <row r="13" spans="1:22" ht="20.25" customHeight="1">
      <c r="A13" s="192"/>
      <c r="B13" s="130"/>
      <c r="C13" s="654" t="s">
        <v>2064</v>
      </c>
      <c r="D13" s="687"/>
      <c r="E13" s="687"/>
      <c r="F13" s="687"/>
      <c r="G13" s="687"/>
      <c r="H13" s="366"/>
      <c r="I13" s="366"/>
      <c r="J13" s="366"/>
      <c r="K13" s="366"/>
      <c r="L13" s="366"/>
      <c r="M13" s="366"/>
      <c r="N13" s="366"/>
      <c r="O13" s="366"/>
      <c r="P13" s="366"/>
      <c r="Q13" s="366"/>
      <c r="R13" s="367"/>
      <c r="S13" s="34"/>
      <c r="T13" s="10"/>
      <c r="U13" s="10"/>
      <c r="V13" s="10"/>
    </row>
    <row r="14" spans="1:22" ht="7.5" customHeight="1">
      <c r="A14" s="192"/>
      <c r="B14" s="130"/>
      <c r="C14" s="324"/>
      <c r="D14" s="261"/>
      <c r="E14" s="295"/>
      <c r="F14" s="295"/>
      <c r="G14" s="295"/>
      <c r="H14" s="320"/>
      <c r="I14" s="320"/>
      <c r="J14" s="320"/>
      <c r="K14" s="320"/>
      <c r="L14" s="320"/>
      <c r="M14" s="320"/>
      <c r="N14" s="295"/>
      <c r="O14" s="295"/>
      <c r="P14" s="295"/>
      <c r="Q14" s="295"/>
      <c r="R14" s="367"/>
      <c r="S14" s="34"/>
      <c r="T14" s="10"/>
      <c r="U14" s="10"/>
      <c r="V14" s="10"/>
    </row>
    <row r="15" spans="1:22" ht="31" customHeight="1">
      <c r="A15" s="192"/>
      <c r="B15" s="130"/>
      <c r="C15" s="324"/>
      <c r="D15" s="664" t="s">
        <v>2339</v>
      </c>
      <c r="E15" s="664"/>
      <c r="F15" s="664"/>
      <c r="G15" s="664"/>
      <c r="H15" s="664"/>
      <c r="I15" s="664"/>
      <c r="J15" s="664"/>
      <c r="K15" s="664"/>
      <c r="L15" s="664"/>
      <c r="M15" s="664"/>
      <c r="N15" s="664"/>
      <c r="O15" s="664"/>
      <c r="P15" s="664"/>
      <c r="Q15" s="601"/>
      <c r="R15" s="367"/>
      <c r="S15" s="34"/>
      <c r="T15" s="10"/>
      <c r="U15" s="10"/>
      <c r="V15" s="10"/>
    </row>
    <row r="16" spans="1:22" ht="15.5" customHeight="1">
      <c r="A16" s="192"/>
      <c r="B16" s="130"/>
      <c r="C16" s="324"/>
      <c r="D16" s="261"/>
      <c r="E16" s="295"/>
      <c r="F16" s="295"/>
      <c r="G16" s="295"/>
      <c r="H16" s="320"/>
      <c r="I16" s="320"/>
      <c r="J16" s="320"/>
      <c r="K16" s="320"/>
      <c r="L16" s="320"/>
      <c r="M16" s="320"/>
      <c r="N16" s="295"/>
      <c r="O16" s="295"/>
      <c r="P16" s="295"/>
      <c r="Q16" s="295"/>
      <c r="R16" s="367"/>
      <c r="S16" s="34"/>
      <c r="T16" s="10"/>
      <c r="U16" s="10"/>
      <c r="V16" s="10"/>
    </row>
    <row r="17" spans="1:22" ht="15.5" customHeight="1">
      <c r="A17" s="192"/>
      <c r="B17" s="130"/>
      <c r="C17" s="324"/>
      <c r="D17" s="577" t="s">
        <v>1765</v>
      </c>
      <c r="E17" s="659" t="s">
        <v>2386</v>
      </c>
      <c r="F17" s="659"/>
      <c r="G17" s="659"/>
      <c r="H17" s="659"/>
      <c r="I17" s="659"/>
      <c r="J17" s="659"/>
      <c r="K17" s="659"/>
      <c r="L17" s="659"/>
      <c r="M17" s="659"/>
      <c r="N17" s="659"/>
      <c r="O17" s="659"/>
      <c r="P17" s="659"/>
      <c r="Q17" s="659"/>
      <c r="R17" s="367"/>
      <c r="S17" s="34"/>
      <c r="T17" s="10"/>
      <c r="U17" s="10"/>
      <c r="V17" s="10"/>
    </row>
    <row r="18" spans="1:22" ht="31" customHeight="1">
      <c r="A18" s="192"/>
      <c r="B18" s="130"/>
      <c r="C18" s="324"/>
      <c r="D18" s="575"/>
      <c r="E18" s="666" t="s">
        <v>1099</v>
      </c>
      <c r="F18" s="666"/>
      <c r="G18" s="666"/>
      <c r="H18" s="666"/>
      <c r="I18" s="666"/>
      <c r="J18" s="666"/>
      <c r="K18" s="666"/>
      <c r="L18" s="666"/>
      <c r="M18" s="666"/>
      <c r="N18" s="666"/>
      <c r="O18" s="666"/>
      <c r="P18" s="666"/>
      <c r="Q18" s="666"/>
      <c r="R18" s="367"/>
      <c r="S18" s="34"/>
      <c r="T18" s="10"/>
      <c r="U18" s="10"/>
      <c r="V18" s="10"/>
    </row>
    <row r="19" spans="1:22" ht="16.75" customHeight="1">
      <c r="A19" s="192"/>
      <c r="B19" s="130"/>
      <c r="C19" s="324"/>
      <c r="D19" s="261"/>
      <c r="E19" s="295"/>
      <c r="F19" s="295"/>
      <c r="G19" s="295"/>
      <c r="H19" s="368"/>
      <c r="I19" s="368"/>
      <c r="J19" s="368"/>
      <c r="K19" s="368"/>
      <c r="L19" s="368"/>
      <c r="M19" s="368"/>
      <c r="N19" s="295"/>
      <c r="O19" s="295"/>
      <c r="P19" s="295"/>
      <c r="Q19" s="295"/>
      <c r="R19" s="367"/>
      <c r="S19" s="34"/>
      <c r="T19" s="10"/>
      <c r="U19" s="10"/>
      <c r="V19" s="10"/>
    </row>
    <row r="20" spans="1:22" ht="16.75" customHeight="1">
      <c r="A20" s="192"/>
      <c r="B20" s="130"/>
      <c r="C20" s="324"/>
      <c r="D20" s="261"/>
      <c r="E20" s="295"/>
      <c r="F20" s="295"/>
      <c r="G20" s="666" t="s">
        <v>1100</v>
      </c>
      <c r="H20" s="599"/>
      <c r="I20" s="599"/>
      <c r="J20" s="599"/>
      <c r="K20" s="599"/>
      <c r="L20" s="599"/>
      <c r="M20" s="599"/>
      <c r="N20" s="599"/>
      <c r="O20" s="295"/>
      <c r="P20" s="295"/>
      <c r="Q20" s="295"/>
      <c r="R20" s="367"/>
      <c r="S20" s="34"/>
      <c r="T20" s="10"/>
      <c r="U20" s="10"/>
      <c r="V20" s="10"/>
    </row>
    <row r="21" spans="1:22" ht="16.75" customHeight="1">
      <c r="A21" s="192"/>
      <c r="B21" s="130"/>
      <c r="C21" s="324"/>
      <c r="D21" s="261"/>
      <c r="E21" s="295"/>
      <c r="F21" s="295"/>
      <c r="G21" s="295"/>
      <c r="H21" s="317" t="s">
        <v>1101</v>
      </c>
      <c r="I21" s="317"/>
      <c r="J21" s="317"/>
      <c r="K21" s="368"/>
      <c r="L21" s="368"/>
      <c r="M21" s="368"/>
      <c r="N21" s="368"/>
      <c r="O21" s="295"/>
      <c r="P21" s="295"/>
      <c r="Q21" s="295"/>
      <c r="R21" s="367"/>
      <c r="S21" s="34"/>
      <c r="T21" s="10"/>
      <c r="U21" s="10"/>
      <c r="V21" s="10"/>
    </row>
    <row r="22" spans="1:22" ht="16.75" customHeight="1">
      <c r="A22" s="192"/>
      <c r="B22" s="130"/>
      <c r="C22" s="324"/>
      <c r="D22" s="261"/>
      <c r="E22" s="295"/>
      <c r="F22" s="295"/>
      <c r="G22" s="666" t="s">
        <v>1102</v>
      </c>
      <c r="H22" s="599"/>
      <c r="I22" s="599"/>
      <c r="J22" s="599"/>
      <c r="K22" s="368"/>
      <c r="L22" s="368"/>
      <c r="M22" s="368"/>
      <c r="N22" s="368"/>
      <c r="O22" s="368"/>
      <c r="P22" s="368"/>
      <c r="Q22" s="368"/>
      <c r="R22" s="367"/>
      <c r="S22" s="34"/>
      <c r="T22" s="10"/>
      <c r="U22" s="10"/>
      <c r="V22" s="10"/>
    </row>
    <row r="23" spans="1:22" ht="16.75" customHeight="1">
      <c r="A23" s="192"/>
      <c r="B23" s="130"/>
      <c r="C23" s="324"/>
      <c r="D23" s="261"/>
      <c r="E23" s="295"/>
      <c r="F23" s="295"/>
      <c r="G23" s="295"/>
      <c r="H23" s="308"/>
      <c r="I23" s="308"/>
      <c r="J23" s="308"/>
      <c r="K23" s="308"/>
      <c r="L23" s="308"/>
      <c r="M23" s="308"/>
      <c r="N23" s="308"/>
      <c r="O23" s="310"/>
      <c r="P23" s="308"/>
      <c r="Q23" s="308"/>
      <c r="R23" s="367"/>
      <c r="S23" s="34"/>
      <c r="T23" s="10"/>
      <c r="U23" s="10"/>
      <c r="V23" s="10"/>
    </row>
    <row r="24" spans="1:22" ht="16.75" customHeight="1">
      <c r="A24" s="192"/>
      <c r="B24" s="130"/>
      <c r="C24" s="324"/>
      <c r="D24" s="261"/>
      <c r="E24" s="295"/>
      <c r="F24" s="295"/>
      <c r="G24" s="295"/>
      <c r="H24" s="309" t="s">
        <v>1423</v>
      </c>
      <c r="I24" s="310"/>
      <c r="J24" s="310"/>
      <c r="K24" s="308"/>
      <c r="L24" s="311" t="s">
        <v>1424</v>
      </c>
      <c r="M24" s="320"/>
      <c r="N24" s="312"/>
      <c r="O24" s="310"/>
      <c r="P24" s="310"/>
      <c r="Q24" s="310"/>
      <c r="R24" s="367"/>
      <c r="S24" s="34"/>
      <c r="T24" s="10"/>
      <c r="U24" s="10"/>
      <c r="V24" s="10"/>
    </row>
    <row r="25" spans="1:22" ht="16.75" customHeight="1">
      <c r="A25" s="192"/>
      <c r="B25" s="130"/>
      <c r="C25" s="324"/>
      <c r="D25" s="261"/>
      <c r="E25" s="295"/>
      <c r="F25" s="295"/>
      <c r="G25" s="295"/>
      <c r="H25" s="313" t="s">
        <v>1425</v>
      </c>
      <c r="I25" s="310"/>
      <c r="J25" s="310"/>
      <c r="K25" s="308"/>
      <c r="L25" s="311" t="s">
        <v>1426</v>
      </c>
      <c r="M25" s="320"/>
      <c r="N25" s="314"/>
      <c r="O25" s="310"/>
      <c r="P25" s="310"/>
      <c r="Q25" s="310"/>
      <c r="R25" s="367"/>
      <c r="S25" s="34"/>
      <c r="T25" s="10"/>
      <c r="U25" s="10"/>
      <c r="V25" s="10"/>
    </row>
    <row r="26" spans="1:22" ht="16.75" customHeight="1">
      <c r="A26" s="192"/>
      <c r="B26" s="130"/>
      <c r="C26" s="324"/>
      <c r="D26" s="261"/>
      <c r="E26" s="295"/>
      <c r="F26" s="295"/>
      <c r="G26" s="295"/>
      <c r="H26" s="313" t="s">
        <v>1427</v>
      </c>
      <c r="I26" s="310"/>
      <c r="J26" s="310"/>
      <c r="K26" s="308"/>
      <c r="L26" s="311" t="s">
        <v>1428</v>
      </c>
      <c r="M26" s="320"/>
      <c r="N26" s="314"/>
      <c r="O26" s="310"/>
      <c r="P26" s="310"/>
      <c r="Q26" s="310"/>
      <c r="R26" s="367"/>
      <c r="S26" s="34"/>
      <c r="T26" s="10"/>
      <c r="U26" s="10"/>
      <c r="V26" s="10"/>
    </row>
    <row r="27" spans="1:22" ht="16.75" customHeight="1">
      <c r="A27" s="192"/>
      <c r="B27" s="130"/>
      <c r="C27" s="324"/>
      <c r="D27" s="261"/>
      <c r="E27" s="295"/>
      <c r="F27" s="295"/>
      <c r="G27" s="295"/>
      <c r="H27" s="315" t="s">
        <v>1429</v>
      </c>
      <c r="I27" s="310"/>
      <c r="J27" s="310"/>
      <c r="K27" s="308"/>
      <c r="L27" s="311" t="s">
        <v>1430</v>
      </c>
      <c r="M27" s="320"/>
      <c r="N27" s="316"/>
      <c r="O27" s="310"/>
      <c r="P27" s="310"/>
      <c r="Q27" s="310"/>
      <c r="R27" s="367"/>
      <c r="S27" s="34"/>
      <c r="T27" s="10"/>
      <c r="U27" s="10"/>
      <c r="V27" s="10"/>
    </row>
    <row r="28" spans="1:22" ht="16.75" customHeight="1">
      <c r="A28" s="192"/>
      <c r="B28" s="130"/>
      <c r="C28" s="324"/>
      <c r="D28" s="261"/>
      <c r="E28" s="295"/>
      <c r="F28" s="295"/>
      <c r="G28" s="295"/>
      <c r="H28" s="320"/>
      <c r="I28" s="320"/>
      <c r="J28" s="320"/>
      <c r="K28" s="320"/>
      <c r="L28" s="320"/>
      <c r="M28" s="320"/>
      <c r="N28" s="295"/>
      <c r="O28" s="318"/>
      <c r="P28" s="295"/>
      <c r="Q28" s="295"/>
      <c r="R28" s="367"/>
      <c r="S28" s="34"/>
      <c r="T28" s="10"/>
      <c r="U28" s="10"/>
      <c r="V28" s="10"/>
    </row>
    <row r="29" spans="1:22" ht="16.75" customHeight="1">
      <c r="A29" s="192"/>
      <c r="B29" s="130"/>
      <c r="C29" s="324"/>
      <c r="D29" s="577" t="s">
        <v>1766</v>
      </c>
      <c r="E29" s="689" t="s">
        <v>2387</v>
      </c>
      <c r="F29" s="689"/>
      <c r="G29" s="689"/>
      <c r="H29" s="689"/>
      <c r="I29" s="689"/>
      <c r="J29" s="689"/>
      <c r="K29" s="689"/>
      <c r="L29" s="689"/>
      <c r="M29" s="689"/>
      <c r="N29" s="689"/>
      <c r="O29" s="689"/>
      <c r="P29" s="689"/>
      <c r="Q29" s="689"/>
      <c r="R29" s="367"/>
      <c r="S29" s="34"/>
      <c r="T29" s="10"/>
      <c r="U29" s="10"/>
      <c r="V29" s="10"/>
    </row>
    <row r="30" spans="1:22" ht="63.25" customHeight="1">
      <c r="A30" s="192"/>
      <c r="B30" s="130"/>
      <c r="C30" s="232"/>
      <c r="D30" s="575"/>
      <c r="E30" s="694" t="s">
        <v>2320</v>
      </c>
      <c r="F30" s="601"/>
      <c r="G30" s="601"/>
      <c r="H30" s="601"/>
      <c r="I30" s="601"/>
      <c r="J30" s="601"/>
      <c r="K30" s="601"/>
      <c r="L30" s="601"/>
      <c r="M30" s="601"/>
      <c r="N30" s="601"/>
      <c r="O30" s="601"/>
      <c r="P30" s="601"/>
      <c r="Q30" s="601"/>
      <c r="R30" s="367"/>
      <c r="S30" s="34"/>
      <c r="T30" s="10"/>
      <c r="U30" s="10"/>
      <c r="V30" s="10"/>
    </row>
    <row r="31" spans="1:22" ht="18">
      <c r="A31" s="192"/>
      <c r="B31" s="130"/>
      <c r="C31" s="573"/>
      <c r="D31" s="571"/>
      <c r="E31" s="572"/>
      <c r="F31" s="572"/>
      <c r="G31" s="572"/>
      <c r="H31" s="572"/>
      <c r="I31" s="572"/>
      <c r="J31" s="572"/>
      <c r="K31" s="572"/>
      <c r="L31" s="572"/>
      <c r="M31" s="572"/>
      <c r="N31" s="572"/>
      <c r="O31" s="572"/>
      <c r="P31" s="572"/>
      <c r="Q31" s="572"/>
      <c r="R31" s="367"/>
      <c r="S31" s="34"/>
      <c r="T31" s="10"/>
      <c r="U31" s="10"/>
      <c r="V31" s="10"/>
    </row>
    <row r="32" spans="1:22" ht="18">
      <c r="A32" s="192"/>
      <c r="B32" s="130"/>
      <c r="C32" s="232"/>
      <c r="D32" s="261"/>
      <c r="E32" s="690" t="s">
        <v>2388</v>
      </c>
      <c r="F32" s="690"/>
      <c r="G32" s="690"/>
      <c r="H32" s="690"/>
      <c r="I32" s="690"/>
      <c r="J32" s="690"/>
      <c r="K32" s="690"/>
      <c r="L32" s="690"/>
      <c r="M32" s="690"/>
      <c r="N32" s="690"/>
      <c r="O32" s="690"/>
      <c r="P32" s="690"/>
      <c r="Q32" s="690"/>
      <c r="R32" s="367"/>
      <c r="S32" s="34"/>
      <c r="T32" s="10"/>
      <c r="U32" s="10"/>
      <c r="V32" s="10"/>
    </row>
    <row r="33" spans="1:22" ht="18">
      <c r="A33" s="192"/>
      <c r="B33" s="130"/>
      <c r="C33" s="573"/>
      <c r="D33" s="571"/>
      <c r="E33" s="574"/>
      <c r="F33" s="574"/>
      <c r="G33" s="574"/>
      <c r="H33" s="574"/>
      <c r="I33" s="574"/>
      <c r="J33" s="574"/>
      <c r="K33" s="574"/>
      <c r="L33" s="574"/>
      <c r="M33" s="574"/>
      <c r="N33" s="574"/>
      <c r="O33" s="574"/>
      <c r="P33" s="574"/>
      <c r="Q33" s="574"/>
      <c r="R33" s="367"/>
      <c r="S33" s="34"/>
      <c r="T33" s="10"/>
      <c r="U33" s="10"/>
      <c r="V33" s="10"/>
    </row>
    <row r="34" spans="1:22" ht="59" customHeight="1">
      <c r="A34" s="192"/>
      <c r="B34" s="130"/>
      <c r="C34" s="232"/>
      <c r="D34" s="110"/>
      <c r="E34" s="653" t="s">
        <v>2396</v>
      </c>
      <c r="F34" s="688"/>
      <c r="G34" s="688"/>
      <c r="H34" s="688"/>
      <c r="I34" s="688"/>
      <c r="J34" s="688"/>
      <c r="K34" s="688"/>
      <c r="L34" s="688"/>
      <c r="M34" s="688"/>
      <c r="N34" s="688"/>
      <c r="O34" s="688"/>
      <c r="P34" s="688"/>
      <c r="Q34" s="688"/>
      <c r="R34" s="367"/>
      <c r="S34" s="277"/>
      <c r="T34" s="10"/>
      <c r="U34" s="10"/>
      <c r="V34" s="10"/>
    </row>
    <row r="35" spans="1:22" ht="7.25" customHeight="1">
      <c r="A35" s="192"/>
      <c r="B35" s="130"/>
      <c r="C35" s="232"/>
      <c r="D35" s="110"/>
      <c r="E35" s="497"/>
      <c r="F35" s="262"/>
      <c r="G35" s="262"/>
      <c r="H35" s="262"/>
      <c r="I35" s="262"/>
      <c r="J35" s="262"/>
      <c r="K35" s="262"/>
      <c r="L35" s="262"/>
      <c r="M35" s="262"/>
      <c r="N35" s="262"/>
      <c r="O35" s="262"/>
      <c r="P35" s="262"/>
      <c r="Q35" s="262"/>
      <c r="R35" s="367"/>
      <c r="S35" s="277"/>
      <c r="T35" s="10"/>
      <c r="U35" s="10"/>
      <c r="V35" s="10"/>
    </row>
    <row r="36" spans="1:22" ht="30" customHeight="1">
      <c r="A36" s="192"/>
      <c r="B36" s="130"/>
      <c r="C36" s="232"/>
      <c r="D36" s="110"/>
      <c r="E36" s="685" t="s">
        <v>2397</v>
      </c>
      <c r="F36" s="686"/>
      <c r="G36" s="686"/>
      <c r="H36" s="686"/>
      <c r="I36" s="686"/>
      <c r="J36" s="686"/>
      <c r="K36" s="686"/>
      <c r="L36" s="686"/>
      <c r="M36" s="686"/>
      <c r="N36" s="686"/>
      <c r="O36" s="686"/>
      <c r="P36" s="686"/>
      <c r="Q36" s="686"/>
      <c r="R36" s="367"/>
      <c r="S36" s="277"/>
      <c r="T36" s="10"/>
      <c r="U36" s="10"/>
      <c r="V36" s="10"/>
    </row>
    <row r="37" spans="1:22" ht="10.5" customHeight="1">
      <c r="A37" s="192"/>
      <c r="B37" s="130"/>
      <c r="C37" s="232"/>
      <c r="D37" s="110"/>
      <c r="E37" s="275"/>
      <c r="F37" s="498"/>
      <c r="G37" s="498"/>
      <c r="H37" s="498"/>
      <c r="I37" s="498"/>
      <c r="J37" s="498"/>
      <c r="K37" s="498"/>
      <c r="L37" s="498"/>
      <c r="M37" s="498"/>
      <c r="N37" s="498"/>
      <c r="O37" s="498"/>
      <c r="P37" s="498"/>
      <c r="Q37" s="498"/>
      <c r="R37" s="367"/>
      <c r="S37" s="277"/>
      <c r="T37" s="10"/>
      <c r="U37" s="10"/>
      <c r="V37" s="10"/>
    </row>
    <row r="38" spans="1:22" ht="30" customHeight="1">
      <c r="A38" s="192"/>
      <c r="B38" s="130"/>
      <c r="C38" s="369"/>
      <c r="D38" s="108"/>
      <c r="E38" s="691" t="s">
        <v>2398</v>
      </c>
      <c r="F38" s="692"/>
      <c r="G38" s="692"/>
      <c r="H38" s="692"/>
      <c r="I38" s="692"/>
      <c r="J38" s="692"/>
      <c r="K38" s="692"/>
      <c r="L38" s="692"/>
      <c r="M38" s="692"/>
      <c r="N38" s="692"/>
      <c r="O38" s="692"/>
      <c r="P38" s="692"/>
      <c r="Q38" s="692"/>
      <c r="R38" s="463"/>
      <c r="S38" s="34"/>
      <c r="T38" s="10"/>
      <c r="U38" s="10"/>
      <c r="V38" s="10"/>
    </row>
    <row r="39" spans="1:22" ht="7.5" customHeight="1">
      <c r="A39" s="192"/>
      <c r="B39" s="130"/>
      <c r="C39" s="369"/>
      <c r="D39" s="108"/>
      <c r="E39" s="244"/>
      <c r="F39" s="244"/>
      <c r="G39" s="244"/>
      <c r="H39" s="447"/>
      <c r="I39" s="447"/>
      <c r="J39" s="447"/>
      <c r="K39" s="447"/>
      <c r="L39" s="447"/>
      <c r="M39" s="447"/>
      <c r="N39" s="447"/>
      <c r="O39" s="447"/>
      <c r="P39" s="447"/>
      <c r="Q39" s="447"/>
      <c r="R39" s="463"/>
      <c r="S39" s="34"/>
      <c r="T39" s="10"/>
      <c r="U39" s="10"/>
      <c r="V39" s="10"/>
    </row>
    <row r="40" spans="1:22" ht="16.75" customHeight="1">
      <c r="A40" s="192"/>
      <c r="B40" s="130"/>
      <c r="C40" s="369"/>
      <c r="D40" s="108"/>
      <c r="E40" s="244"/>
      <c r="F40" s="244"/>
      <c r="G40" s="664" t="s">
        <v>1947</v>
      </c>
      <c r="H40" s="695"/>
      <c r="I40" s="695"/>
      <c r="J40" s="695"/>
      <c r="K40" s="695"/>
      <c r="L40" s="695"/>
      <c r="M40" s="695"/>
      <c r="N40" s="695"/>
      <c r="O40" s="695"/>
      <c r="P40" s="465"/>
      <c r="Q40" s="465"/>
      <c r="R40" s="463"/>
      <c r="S40" s="34"/>
      <c r="T40" s="10"/>
      <c r="U40" s="10"/>
      <c r="V40" s="10"/>
    </row>
    <row r="41" spans="1:22" ht="16.75" customHeight="1">
      <c r="A41" s="192"/>
      <c r="B41" s="130"/>
      <c r="C41" s="369"/>
      <c r="D41" s="108"/>
      <c r="E41" s="244"/>
      <c r="F41" s="244"/>
      <c r="G41" s="244"/>
      <c r="H41" s="683" t="s">
        <v>1948</v>
      </c>
      <c r="I41" s="683"/>
      <c r="J41" s="683"/>
      <c r="K41" s="683"/>
      <c r="L41" s="683"/>
      <c r="M41" s="683"/>
      <c r="N41" s="683"/>
      <c r="O41" s="684"/>
      <c r="P41" s="465"/>
      <c r="Q41" s="465"/>
      <c r="R41" s="463"/>
      <c r="S41" s="34"/>
      <c r="T41" s="10"/>
      <c r="U41" s="10"/>
      <c r="V41" s="10"/>
    </row>
    <row r="42" spans="1:22" ht="16.75" customHeight="1">
      <c r="A42" s="192"/>
      <c r="B42" s="130"/>
      <c r="C42" s="369"/>
      <c r="D42" s="108"/>
      <c r="E42" s="244"/>
      <c r="F42" s="244"/>
      <c r="G42" s="512"/>
      <c r="H42" s="465"/>
      <c r="I42" s="465"/>
      <c r="J42" s="683" t="s">
        <v>1246</v>
      </c>
      <c r="K42" s="693"/>
      <c r="L42" s="693"/>
      <c r="M42" s="465"/>
      <c r="N42" s="465"/>
      <c r="O42" s="465"/>
      <c r="P42" s="465"/>
      <c r="Q42" s="465"/>
      <c r="R42" s="463"/>
      <c r="S42" s="34"/>
      <c r="T42" s="10"/>
      <c r="U42" s="10"/>
      <c r="V42" s="10"/>
    </row>
    <row r="43" spans="1:22" ht="16.75" customHeight="1">
      <c r="A43" s="192"/>
      <c r="B43" s="130"/>
      <c r="C43" s="369"/>
      <c r="D43" s="108"/>
      <c r="E43" s="244"/>
      <c r="F43" s="244"/>
      <c r="G43" s="244"/>
      <c r="H43" s="683" t="s">
        <v>1949</v>
      </c>
      <c r="I43" s="683"/>
      <c r="J43" s="683"/>
      <c r="K43" s="683"/>
      <c r="L43" s="683"/>
      <c r="M43" s="683"/>
      <c r="N43" s="693"/>
      <c r="O43" s="684"/>
      <c r="P43" s="465"/>
      <c r="Q43" s="465"/>
      <c r="R43" s="463"/>
      <c r="S43" s="34"/>
      <c r="T43" s="10"/>
      <c r="U43" s="10"/>
      <c r="V43" s="10"/>
    </row>
    <row r="44" spans="1:22" ht="16.75" customHeight="1">
      <c r="A44" s="192"/>
      <c r="B44" s="130"/>
      <c r="C44" s="369"/>
      <c r="D44" s="108"/>
      <c r="E44" s="244"/>
      <c r="F44" s="244"/>
      <c r="G44" s="244"/>
      <c r="H44" s="465"/>
      <c r="I44" s="465"/>
      <c r="J44" s="683" t="s">
        <v>1246</v>
      </c>
      <c r="K44" s="693"/>
      <c r="L44" s="693"/>
      <c r="M44" s="465"/>
      <c r="N44" s="465"/>
      <c r="O44" s="465"/>
      <c r="P44" s="465"/>
      <c r="Q44" s="465"/>
      <c r="R44" s="463"/>
      <c r="S44" s="34"/>
      <c r="T44" s="10"/>
      <c r="U44" s="10"/>
      <c r="V44" s="10"/>
    </row>
    <row r="45" spans="1:22" ht="16.75" customHeight="1">
      <c r="A45" s="192"/>
      <c r="B45" s="130"/>
      <c r="C45" s="369"/>
      <c r="D45" s="108"/>
      <c r="E45" s="244"/>
      <c r="F45" s="244"/>
      <c r="G45" s="297" t="s">
        <v>1699</v>
      </c>
      <c r="H45" s="244"/>
      <c r="I45" s="244"/>
      <c r="J45" s="244"/>
      <c r="K45" s="244"/>
      <c r="L45" s="244"/>
      <c r="M45" s="465"/>
      <c r="N45" s="465"/>
      <c r="O45" s="465"/>
      <c r="P45" s="465"/>
      <c r="Q45" s="465"/>
      <c r="R45" s="463"/>
      <c r="S45" s="34"/>
      <c r="T45" s="10"/>
      <c r="U45" s="10"/>
      <c r="V45" s="10"/>
    </row>
    <row r="46" spans="1:22" ht="16.75" customHeight="1">
      <c r="A46" s="192"/>
      <c r="B46" s="130"/>
      <c r="C46" s="369"/>
      <c r="D46" s="108"/>
      <c r="E46" s="244"/>
      <c r="F46" s="244"/>
      <c r="G46" s="244"/>
      <c r="H46" s="297" t="s">
        <v>1700</v>
      </c>
      <c r="I46" s="297"/>
      <c r="J46" s="244"/>
      <c r="K46" s="244"/>
      <c r="L46" s="244"/>
      <c r="M46" s="465"/>
      <c r="N46" s="465"/>
      <c r="O46" s="465"/>
      <c r="P46" s="465"/>
      <c r="Q46" s="465"/>
      <c r="R46" s="463"/>
      <c r="S46" s="34"/>
      <c r="T46" s="10"/>
      <c r="U46" s="10"/>
      <c r="V46" s="10"/>
    </row>
    <row r="47" spans="1:22" ht="16.75" customHeight="1">
      <c r="A47" s="192"/>
      <c r="B47" s="130"/>
      <c r="C47" s="369"/>
      <c r="D47" s="108"/>
      <c r="E47" s="244"/>
      <c r="F47" s="244"/>
      <c r="G47" s="244"/>
      <c r="H47" s="244"/>
      <c r="I47" s="244"/>
      <c r="J47" s="297" t="s">
        <v>1525</v>
      </c>
      <c r="K47" s="244"/>
      <c r="L47" s="244"/>
      <c r="M47" s="465"/>
      <c r="N47" s="465"/>
      <c r="O47" s="465"/>
      <c r="P47" s="465"/>
      <c r="Q47" s="465"/>
      <c r="R47" s="463"/>
      <c r="S47" s="34"/>
      <c r="T47" s="10"/>
      <c r="U47" s="10"/>
      <c r="V47" s="10"/>
    </row>
    <row r="48" spans="1:22" ht="16.75" customHeight="1">
      <c r="A48" s="192"/>
      <c r="B48" s="130"/>
      <c r="C48" s="369"/>
      <c r="D48" s="108"/>
      <c r="E48" s="244"/>
      <c r="F48" s="244"/>
      <c r="G48" s="244"/>
      <c r="H48" s="297" t="s">
        <v>1526</v>
      </c>
      <c r="I48" s="297"/>
      <c r="J48" s="244"/>
      <c r="K48" s="244"/>
      <c r="L48" s="244"/>
      <c r="M48" s="465"/>
      <c r="N48" s="465"/>
      <c r="O48" s="465"/>
      <c r="P48" s="465"/>
      <c r="Q48" s="465"/>
      <c r="R48" s="463"/>
      <c r="S48" s="34"/>
      <c r="T48" s="10"/>
      <c r="U48" s="10"/>
      <c r="V48" s="10"/>
    </row>
    <row r="49" spans="1:22" ht="16.75" customHeight="1">
      <c r="A49" s="192"/>
      <c r="B49" s="130"/>
      <c r="C49" s="369"/>
      <c r="D49" s="108"/>
      <c r="E49" s="244"/>
      <c r="F49" s="244"/>
      <c r="G49" s="244"/>
      <c r="H49" s="244"/>
      <c r="I49" s="244"/>
      <c r="J49" s="297" t="s">
        <v>1527</v>
      </c>
      <c r="K49" s="244"/>
      <c r="L49" s="244"/>
      <c r="M49" s="465"/>
      <c r="N49" s="465"/>
      <c r="O49" s="465"/>
      <c r="P49" s="465"/>
      <c r="Q49" s="465"/>
      <c r="R49" s="463"/>
      <c r="S49" s="34"/>
      <c r="T49" s="10"/>
      <c r="U49" s="10"/>
      <c r="V49" s="10"/>
    </row>
    <row r="50" spans="1:22" ht="16.75" customHeight="1">
      <c r="A50" s="192"/>
      <c r="B50" s="130"/>
      <c r="C50" s="369"/>
      <c r="D50" s="108"/>
      <c r="E50" s="244"/>
      <c r="F50" s="244"/>
      <c r="G50" s="297" t="s">
        <v>1528</v>
      </c>
      <c r="H50" s="244"/>
      <c r="I50" s="244"/>
      <c r="J50" s="244"/>
      <c r="K50" s="244"/>
      <c r="L50" s="244"/>
      <c r="M50" s="465"/>
      <c r="N50" s="465"/>
      <c r="O50" s="465"/>
      <c r="P50" s="465"/>
      <c r="Q50" s="465"/>
      <c r="R50" s="463"/>
      <c r="S50" s="34"/>
      <c r="T50" s="10"/>
      <c r="U50" s="10"/>
      <c r="V50" s="10"/>
    </row>
    <row r="51" spans="1:22" ht="16.75" customHeight="1">
      <c r="A51" s="192"/>
      <c r="B51" s="130"/>
      <c r="C51" s="369"/>
      <c r="D51" s="108"/>
      <c r="E51" s="244"/>
      <c r="F51" s="244"/>
      <c r="G51" s="297" t="s">
        <v>1529</v>
      </c>
      <c r="H51" s="244"/>
      <c r="I51" s="244"/>
      <c r="J51" s="244"/>
      <c r="K51" s="244"/>
      <c r="L51" s="244"/>
      <c r="M51" s="465"/>
      <c r="N51" s="465"/>
      <c r="O51" s="465"/>
      <c r="P51" s="465"/>
      <c r="Q51" s="465"/>
      <c r="R51" s="463"/>
      <c r="S51" s="34"/>
      <c r="T51" s="10"/>
      <c r="U51" s="10"/>
      <c r="V51" s="10"/>
    </row>
    <row r="52" spans="1:22" ht="16.75" customHeight="1">
      <c r="A52" s="192"/>
      <c r="B52" s="130"/>
      <c r="C52" s="369"/>
      <c r="D52" s="108"/>
      <c r="E52" s="244"/>
      <c r="F52" s="244"/>
      <c r="G52" s="297" t="s">
        <v>1464</v>
      </c>
      <c r="H52" s="244"/>
      <c r="I52" s="244"/>
      <c r="J52" s="244"/>
      <c r="K52" s="244"/>
      <c r="L52" s="244"/>
      <c r="M52" s="465"/>
      <c r="N52" s="465"/>
      <c r="O52" s="465"/>
      <c r="P52" s="465"/>
      <c r="Q52" s="465"/>
      <c r="R52" s="463"/>
      <c r="S52" s="34"/>
      <c r="T52" s="10"/>
      <c r="U52" s="10"/>
      <c r="V52" s="10"/>
    </row>
    <row r="53" spans="1:22" ht="10.5" customHeight="1">
      <c r="A53" s="192"/>
      <c r="B53" s="130"/>
      <c r="C53" s="369"/>
      <c r="D53" s="108"/>
      <c r="E53" s="244"/>
      <c r="F53" s="244"/>
      <c r="G53" s="244"/>
      <c r="H53" s="465"/>
      <c r="I53" s="465"/>
      <c r="J53" s="465"/>
      <c r="K53" s="465"/>
      <c r="L53" s="465"/>
      <c r="M53" s="465"/>
      <c r="N53" s="465"/>
      <c r="O53" s="465"/>
      <c r="P53" s="465"/>
      <c r="Q53" s="465"/>
      <c r="R53" s="463"/>
      <c r="S53" s="34"/>
      <c r="T53" s="10"/>
      <c r="U53" s="10"/>
      <c r="V53" s="10"/>
    </row>
    <row r="54" spans="1:22" ht="34.75" customHeight="1">
      <c r="A54" s="192"/>
      <c r="B54" s="130"/>
      <c r="C54" s="369"/>
      <c r="D54" s="108"/>
      <c r="E54" s="691" t="s">
        <v>2399</v>
      </c>
      <c r="F54" s="692"/>
      <c r="G54" s="692"/>
      <c r="H54" s="692"/>
      <c r="I54" s="692"/>
      <c r="J54" s="692"/>
      <c r="K54" s="692"/>
      <c r="L54" s="692"/>
      <c r="M54" s="692"/>
      <c r="N54" s="692"/>
      <c r="O54" s="692"/>
      <c r="P54" s="692"/>
      <c r="Q54" s="692"/>
      <c r="R54" s="463"/>
      <c r="S54" s="34"/>
      <c r="T54" s="10"/>
      <c r="U54" s="10"/>
      <c r="V54" s="10"/>
    </row>
    <row r="55" spans="1:22" ht="16.75" customHeight="1">
      <c r="A55" s="192"/>
      <c r="B55" s="130"/>
      <c r="C55" s="369"/>
      <c r="D55" s="108"/>
      <c r="E55" s="274"/>
      <c r="F55" s="274"/>
      <c r="G55" s="274"/>
      <c r="H55" s="274"/>
      <c r="I55" s="274"/>
      <c r="J55" s="274"/>
      <c r="K55" s="274"/>
      <c r="L55" s="274"/>
      <c r="M55" s="274"/>
      <c r="N55" s="274"/>
      <c r="O55" s="274"/>
      <c r="P55" s="274"/>
      <c r="Q55" s="274"/>
      <c r="R55" s="463"/>
      <c r="S55" s="34"/>
      <c r="T55" s="10"/>
      <c r="U55" s="10"/>
      <c r="V55" s="10"/>
    </row>
    <row r="56" spans="1:22" ht="16.75" customHeight="1">
      <c r="A56" s="192"/>
      <c r="B56" s="130"/>
      <c r="C56" s="369"/>
      <c r="D56" s="108"/>
      <c r="E56" s="263"/>
      <c r="F56" s="263"/>
      <c r="G56" s="263"/>
      <c r="H56" s="263"/>
      <c r="I56" s="263"/>
      <c r="J56" s="263"/>
      <c r="K56" s="263"/>
      <c r="L56" s="263"/>
      <c r="M56" s="263"/>
      <c r="N56" s="263"/>
      <c r="O56" s="263"/>
      <c r="P56" s="263"/>
      <c r="Q56" s="263"/>
      <c r="R56" s="463"/>
      <c r="S56" s="34"/>
      <c r="T56" s="10"/>
      <c r="U56" s="10"/>
      <c r="V56" s="10"/>
    </row>
    <row r="57" spans="1:22" ht="16.75" customHeight="1">
      <c r="A57" s="192"/>
      <c r="B57" s="130"/>
      <c r="C57" s="369"/>
      <c r="D57" s="108"/>
      <c r="E57" s="263"/>
      <c r="F57" s="263"/>
      <c r="G57" s="263"/>
      <c r="H57" s="263"/>
      <c r="I57" s="263"/>
      <c r="J57" s="263"/>
      <c r="K57" s="263"/>
      <c r="L57" s="263"/>
      <c r="M57" s="263"/>
      <c r="N57" s="263"/>
      <c r="O57" s="263"/>
      <c r="P57" s="263"/>
      <c r="Q57" s="263"/>
      <c r="R57" s="463"/>
      <c r="S57" s="34"/>
      <c r="T57" s="10"/>
      <c r="U57" s="10"/>
      <c r="V57" s="10"/>
    </row>
    <row r="58" spans="1:22" ht="16.75" customHeight="1">
      <c r="A58" s="192"/>
      <c r="B58" s="130"/>
      <c r="C58" s="369"/>
      <c r="D58" s="108"/>
      <c r="E58" s="263"/>
      <c r="F58" s="263"/>
      <c r="G58" s="500"/>
      <c r="H58" s="500"/>
      <c r="I58" s="500"/>
      <c r="J58" s="500"/>
      <c r="K58" s="500"/>
      <c r="L58" s="500"/>
      <c r="M58" s="500"/>
      <c r="N58" s="500"/>
      <c r="O58" s="263"/>
      <c r="P58" s="263"/>
      <c r="Q58" s="263"/>
      <c r="R58" s="463"/>
      <c r="S58" s="34"/>
      <c r="T58" s="10"/>
      <c r="U58" s="10"/>
      <c r="V58" s="10"/>
    </row>
    <row r="59" spans="1:22" ht="16.75" customHeight="1">
      <c r="A59" s="192"/>
      <c r="B59" s="130"/>
      <c r="C59" s="369"/>
      <c r="D59" s="108"/>
      <c r="E59" s="263"/>
      <c r="F59" s="263"/>
      <c r="G59" s="501" t="s">
        <v>2311</v>
      </c>
      <c r="H59" s="502"/>
      <c r="I59" s="502"/>
      <c r="J59" s="502"/>
      <c r="K59" s="502"/>
      <c r="L59" s="501"/>
      <c r="M59" s="501"/>
      <c r="N59" s="501"/>
      <c r="O59" s="263"/>
      <c r="P59" s="263"/>
      <c r="Q59" s="263"/>
      <c r="R59" s="463"/>
      <c r="S59" s="34"/>
      <c r="T59" s="10"/>
      <c r="U59" s="10"/>
      <c r="V59" s="10"/>
    </row>
    <row r="60" spans="1:22" ht="16.75" customHeight="1">
      <c r="A60" s="192"/>
      <c r="B60" s="130"/>
      <c r="C60" s="369"/>
      <c r="D60" s="108"/>
      <c r="E60" s="263"/>
      <c r="F60" s="263"/>
      <c r="G60" s="501"/>
      <c r="H60" s="703" t="s">
        <v>2312</v>
      </c>
      <c r="I60" s="704"/>
      <c r="J60" s="704"/>
      <c r="K60" s="704"/>
      <c r="L60" s="704"/>
      <c r="M60" s="501"/>
      <c r="N60" s="501"/>
      <c r="O60" s="263"/>
      <c r="P60" s="263"/>
      <c r="Q60" s="263"/>
      <c r="R60" s="463"/>
      <c r="S60" s="34"/>
      <c r="T60" s="10"/>
      <c r="U60" s="10"/>
      <c r="V60" s="10"/>
    </row>
    <row r="61" spans="1:22" ht="16.75" customHeight="1">
      <c r="A61" s="192"/>
      <c r="B61" s="130"/>
      <c r="C61" s="369"/>
      <c r="D61" s="108"/>
      <c r="E61" s="263"/>
      <c r="F61" s="263"/>
      <c r="G61" s="501"/>
      <c r="H61" s="703" t="s">
        <v>2313</v>
      </c>
      <c r="I61" s="704"/>
      <c r="J61" s="704"/>
      <c r="K61" s="704"/>
      <c r="L61" s="704"/>
      <c r="M61" s="501"/>
      <c r="N61" s="501"/>
      <c r="O61" s="263"/>
      <c r="P61" s="263"/>
      <c r="Q61" s="263"/>
      <c r="R61" s="463"/>
      <c r="S61" s="34"/>
      <c r="T61" s="10"/>
      <c r="U61" s="10"/>
      <c r="V61" s="10"/>
    </row>
    <row r="62" spans="1:22" ht="16.75" customHeight="1">
      <c r="A62" s="192"/>
      <c r="B62" s="130"/>
      <c r="C62" s="369"/>
      <c r="D62" s="108"/>
      <c r="E62" s="263"/>
      <c r="F62" s="263"/>
      <c r="G62" s="501"/>
      <c r="H62" s="703" t="s">
        <v>2314</v>
      </c>
      <c r="I62" s="704"/>
      <c r="J62" s="704"/>
      <c r="K62" s="704"/>
      <c r="L62" s="704"/>
      <c r="M62" s="501"/>
      <c r="N62" s="501"/>
      <c r="O62" s="263"/>
      <c r="P62" s="263"/>
      <c r="Q62" s="263"/>
      <c r="R62" s="463"/>
      <c r="S62" s="34"/>
      <c r="T62" s="10"/>
      <c r="U62" s="10"/>
      <c r="V62" s="10"/>
    </row>
    <row r="63" spans="1:22" ht="16.75" customHeight="1">
      <c r="A63" s="192"/>
      <c r="B63" s="130"/>
      <c r="C63" s="369"/>
      <c r="D63" s="108"/>
      <c r="E63" s="263"/>
      <c r="F63" s="263"/>
      <c r="G63" s="501"/>
      <c r="H63" s="703" t="s">
        <v>2315</v>
      </c>
      <c r="I63" s="704"/>
      <c r="J63" s="704"/>
      <c r="K63" s="704"/>
      <c r="L63" s="704"/>
      <c r="M63" s="501"/>
      <c r="N63" s="501"/>
      <c r="O63" s="263"/>
      <c r="P63" s="263"/>
      <c r="Q63" s="263"/>
      <c r="R63" s="463"/>
      <c r="S63" s="34"/>
      <c r="T63" s="10"/>
      <c r="U63" s="10"/>
      <c r="V63" s="10"/>
    </row>
    <row r="64" spans="1:22" ht="16.75" customHeight="1">
      <c r="A64" s="192"/>
      <c r="B64" s="130"/>
      <c r="C64" s="369"/>
      <c r="D64" s="108"/>
      <c r="E64" s="263"/>
      <c r="F64" s="263"/>
      <c r="G64" s="501"/>
      <c r="H64" s="502"/>
      <c r="I64" s="502"/>
      <c r="J64" s="502"/>
      <c r="K64" s="502"/>
      <c r="L64" s="501"/>
      <c r="M64" s="501"/>
      <c r="N64" s="501"/>
      <c r="O64" s="263"/>
      <c r="P64" s="263"/>
      <c r="Q64" s="263"/>
      <c r="R64" s="463"/>
      <c r="S64" s="34"/>
      <c r="T64" s="10"/>
      <c r="U64" s="10"/>
      <c r="V64" s="10"/>
    </row>
    <row r="65" spans="1:22" ht="16.75" customHeight="1">
      <c r="A65" s="192"/>
      <c r="B65" s="130"/>
      <c r="C65" s="369"/>
      <c r="D65" s="108"/>
      <c r="E65" s="263"/>
      <c r="F65" s="263"/>
      <c r="G65" s="705" t="s">
        <v>2316</v>
      </c>
      <c r="H65" s="684"/>
      <c r="I65" s="684"/>
      <c r="J65" s="684"/>
      <c r="K65" s="684"/>
      <c r="L65" s="684"/>
      <c r="M65" s="684"/>
      <c r="N65" s="684"/>
      <c r="O65" s="263"/>
      <c r="P65" s="263"/>
      <c r="Q65" s="263"/>
      <c r="R65" s="463"/>
      <c r="S65" s="34"/>
      <c r="T65" s="10"/>
      <c r="U65" s="10"/>
      <c r="V65" s="10"/>
    </row>
    <row r="66" spans="1:22" ht="16.75" customHeight="1">
      <c r="A66" s="192"/>
      <c r="B66" s="130"/>
      <c r="C66" s="369"/>
      <c r="D66" s="108"/>
      <c r="E66" s="263"/>
      <c r="F66" s="263"/>
      <c r="G66" s="269"/>
      <c r="H66" s="683" t="s">
        <v>1238</v>
      </c>
      <c r="I66" s="683"/>
      <c r="J66" s="683"/>
      <c r="K66" s="683"/>
      <c r="L66" s="269"/>
      <c r="M66" s="269"/>
      <c r="N66" s="269"/>
      <c r="O66" s="263"/>
      <c r="P66" s="263"/>
      <c r="Q66" s="263"/>
      <c r="R66" s="463"/>
      <c r="S66" s="34"/>
      <c r="T66" s="10"/>
      <c r="U66" s="10"/>
      <c r="V66" s="10"/>
    </row>
    <row r="67" spans="1:22" ht="16.75" customHeight="1">
      <c r="A67" s="192"/>
      <c r="B67" s="130"/>
      <c r="C67" s="369"/>
      <c r="D67" s="108"/>
      <c r="E67" s="263"/>
      <c r="F67" s="263"/>
      <c r="G67" s="705" t="s">
        <v>2317</v>
      </c>
      <c r="H67" s="684"/>
      <c r="I67" s="684"/>
      <c r="J67" s="684"/>
      <c r="K67" s="684"/>
      <c r="L67" s="684"/>
      <c r="M67" s="684"/>
      <c r="N67" s="684"/>
      <c r="O67" s="263"/>
      <c r="P67" s="263"/>
      <c r="Q67" s="263"/>
      <c r="R67" s="463"/>
      <c r="S67" s="34"/>
      <c r="T67" s="10"/>
      <c r="U67" s="10"/>
      <c r="V67" s="10"/>
    </row>
    <row r="68" spans="1:22" ht="16.75" customHeight="1">
      <c r="A68" s="192"/>
      <c r="B68" s="130"/>
      <c r="C68" s="369"/>
      <c r="D68" s="108"/>
      <c r="E68" s="263"/>
      <c r="F68" s="263"/>
      <c r="G68" s="269"/>
      <c r="H68" s="683" t="s">
        <v>2014</v>
      </c>
      <c r="I68" s="683"/>
      <c r="J68" s="683"/>
      <c r="K68" s="683"/>
      <c r="L68" s="269"/>
      <c r="M68" s="269"/>
      <c r="N68" s="269"/>
      <c r="O68" s="263"/>
      <c r="P68" s="263"/>
      <c r="Q68" s="263"/>
      <c r="R68" s="463"/>
      <c r="S68" s="34"/>
      <c r="T68" s="10"/>
      <c r="U68" s="10"/>
      <c r="V68" s="10"/>
    </row>
    <row r="69" spans="1:22" ht="16.75" customHeight="1">
      <c r="A69" s="192"/>
      <c r="B69" s="130"/>
      <c r="C69" s="369"/>
      <c r="D69" s="108"/>
      <c r="E69" s="263"/>
      <c r="F69" s="263"/>
      <c r="G69" s="705" t="s">
        <v>2318</v>
      </c>
      <c r="H69" s="684"/>
      <c r="I69" s="684"/>
      <c r="J69" s="684"/>
      <c r="K69" s="684"/>
      <c r="L69" s="684"/>
      <c r="M69" s="684"/>
      <c r="N69" s="684"/>
      <c r="O69" s="263"/>
      <c r="P69" s="263"/>
      <c r="Q69" s="263"/>
      <c r="R69" s="463"/>
      <c r="S69" s="34"/>
      <c r="T69" s="10"/>
      <c r="U69" s="10"/>
      <c r="V69" s="10"/>
    </row>
    <row r="70" spans="1:22" ht="16.75" customHeight="1">
      <c r="A70" s="192"/>
      <c r="B70" s="130"/>
      <c r="C70" s="369"/>
      <c r="D70" s="108"/>
      <c r="E70" s="263"/>
      <c r="F70" s="263"/>
      <c r="G70" s="269"/>
      <c r="H70" s="683" t="s">
        <v>2015</v>
      </c>
      <c r="I70" s="683"/>
      <c r="J70" s="683"/>
      <c r="K70" s="683"/>
      <c r="L70" s="269"/>
      <c r="M70" s="269"/>
      <c r="N70" s="269"/>
      <c r="O70" s="263"/>
      <c r="P70" s="263"/>
      <c r="Q70" s="263"/>
      <c r="R70" s="463"/>
      <c r="S70" s="34"/>
      <c r="T70" s="10"/>
      <c r="U70" s="10"/>
      <c r="V70" s="10"/>
    </row>
    <row r="71" spans="1:22" ht="16.75" customHeight="1">
      <c r="A71" s="192"/>
      <c r="B71" s="130"/>
      <c r="C71" s="369"/>
      <c r="D71" s="108"/>
      <c r="E71" s="263"/>
      <c r="F71" s="263"/>
      <c r="G71" s="712" t="s">
        <v>2319</v>
      </c>
      <c r="H71" s="704"/>
      <c r="I71" s="704"/>
      <c r="J71" s="704"/>
      <c r="K71" s="465"/>
      <c r="L71" s="269"/>
      <c r="M71" s="269"/>
      <c r="N71" s="269"/>
      <c r="O71" s="263"/>
      <c r="P71" s="263"/>
      <c r="Q71" s="263"/>
      <c r="R71" s="463"/>
      <c r="S71" s="34"/>
      <c r="T71" s="10"/>
      <c r="U71" s="10"/>
      <c r="V71" s="10"/>
    </row>
    <row r="72" spans="1:22" ht="16.75" customHeight="1">
      <c r="A72" s="192"/>
      <c r="B72" s="130"/>
      <c r="C72" s="369"/>
      <c r="D72" s="108"/>
      <c r="E72" s="263"/>
      <c r="F72" s="263"/>
      <c r="G72" s="500"/>
      <c r="H72" s="500"/>
      <c r="I72" s="500"/>
      <c r="J72" s="500"/>
      <c r="K72" s="500"/>
      <c r="L72" s="500"/>
      <c r="M72" s="500"/>
      <c r="N72" s="500"/>
      <c r="O72" s="263"/>
      <c r="P72" s="263"/>
      <c r="Q72" s="263"/>
      <c r="R72" s="463"/>
      <c r="S72" s="34"/>
      <c r="T72" s="10"/>
      <c r="U72" s="10"/>
      <c r="V72" s="10"/>
    </row>
    <row r="73" spans="1:22" ht="20.25" customHeight="1">
      <c r="A73" s="192"/>
      <c r="B73" s="130"/>
      <c r="C73" s="369"/>
      <c r="D73" s="108"/>
      <c r="E73" s="653" t="s">
        <v>2400</v>
      </c>
      <c r="F73" s="653"/>
      <c r="G73" s="653"/>
      <c r="H73" s="653"/>
      <c r="I73" s="653"/>
      <c r="J73" s="653"/>
      <c r="K73" s="653"/>
      <c r="L73" s="653"/>
      <c r="M73" s="653"/>
      <c r="N73" s="653"/>
      <c r="O73" s="653"/>
      <c r="P73" s="653"/>
      <c r="Q73" s="653"/>
      <c r="R73" s="463"/>
      <c r="S73" s="34"/>
      <c r="T73" s="10"/>
      <c r="U73" s="10"/>
      <c r="V73" s="10"/>
    </row>
    <row r="74" spans="1:22" ht="20.25" customHeight="1">
      <c r="A74" s="192"/>
      <c r="B74" s="130"/>
      <c r="C74" s="369"/>
      <c r="D74" s="108"/>
      <c r="E74" s="653"/>
      <c r="F74" s="653"/>
      <c r="G74" s="653"/>
      <c r="H74" s="653"/>
      <c r="I74" s="653"/>
      <c r="J74" s="653"/>
      <c r="K74" s="653"/>
      <c r="L74" s="653"/>
      <c r="M74" s="653"/>
      <c r="N74" s="653"/>
      <c r="O74" s="653"/>
      <c r="P74" s="653"/>
      <c r="Q74" s="653"/>
      <c r="R74" s="463"/>
      <c r="S74" s="34"/>
      <c r="T74" s="10"/>
      <c r="U74" s="10"/>
      <c r="V74" s="10"/>
    </row>
    <row r="75" spans="1:22" ht="20.25" customHeight="1">
      <c r="A75" s="192"/>
      <c r="B75" s="130"/>
      <c r="C75" s="369"/>
      <c r="D75" s="108"/>
      <c r="E75" s="653"/>
      <c r="F75" s="653"/>
      <c r="G75" s="653"/>
      <c r="H75" s="653"/>
      <c r="I75" s="653"/>
      <c r="J75" s="653"/>
      <c r="K75" s="653"/>
      <c r="L75" s="653"/>
      <c r="M75" s="653"/>
      <c r="N75" s="653"/>
      <c r="O75" s="653"/>
      <c r="P75" s="653"/>
      <c r="Q75" s="653"/>
      <c r="R75" s="463"/>
      <c r="S75" s="34"/>
      <c r="T75" s="10"/>
      <c r="U75" s="10"/>
      <c r="V75" s="10"/>
    </row>
    <row r="76" spans="1:22" ht="17" customHeight="1">
      <c r="A76" s="192"/>
      <c r="B76" s="130"/>
      <c r="C76" s="369"/>
      <c r="D76" s="108"/>
      <c r="E76" s="262"/>
      <c r="F76" s="262"/>
      <c r="G76" s="262"/>
      <c r="H76" s="262"/>
      <c r="I76" s="262"/>
      <c r="J76" s="262"/>
      <c r="K76" s="262"/>
      <c r="L76" s="262"/>
      <c r="M76" s="262"/>
      <c r="N76" s="262"/>
      <c r="O76" s="262"/>
      <c r="P76" s="262"/>
      <c r="Q76" s="262"/>
      <c r="R76" s="463"/>
      <c r="S76" s="34"/>
      <c r="T76" s="10"/>
      <c r="U76" s="10"/>
      <c r="V76" s="10"/>
    </row>
    <row r="77" spans="1:22" ht="16.75" customHeight="1">
      <c r="A77" s="192"/>
      <c r="B77" s="130"/>
      <c r="C77" s="369"/>
      <c r="D77" s="108"/>
      <c r="E77" s="262"/>
      <c r="F77" s="467"/>
      <c r="G77" s="467"/>
      <c r="H77" s="467"/>
      <c r="I77" s="467"/>
      <c r="J77" s="467"/>
      <c r="K77" s="467"/>
      <c r="L77" s="467"/>
      <c r="M77" s="467"/>
      <c r="N77" s="467"/>
      <c r="O77" s="467"/>
      <c r="P77" s="467"/>
      <c r="Q77" s="467"/>
      <c r="R77" s="463"/>
      <c r="S77" s="34"/>
      <c r="T77" s="10"/>
      <c r="U77" s="10"/>
      <c r="V77" s="10"/>
    </row>
    <row r="78" spans="1:22" ht="16.75" customHeight="1">
      <c r="A78" s="192"/>
      <c r="B78" s="130"/>
      <c r="C78" s="369"/>
      <c r="D78" s="108"/>
      <c r="E78" s="262"/>
      <c r="F78" s="462"/>
      <c r="G78" s="660"/>
      <c r="H78" s="660"/>
      <c r="I78" s="660"/>
      <c r="J78" s="660"/>
      <c r="K78" s="660"/>
      <c r="L78" s="660"/>
      <c r="M78" s="660"/>
      <c r="N78" s="660"/>
      <c r="O78" s="462"/>
      <c r="P78" s="462"/>
      <c r="Q78" s="462"/>
      <c r="R78" s="463"/>
      <c r="S78" s="34"/>
      <c r="T78" s="10"/>
      <c r="U78" s="10"/>
      <c r="V78" s="10"/>
    </row>
    <row r="79" spans="1:22" ht="16.75" customHeight="1">
      <c r="A79" s="192"/>
      <c r="B79" s="130"/>
      <c r="C79" s="369"/>
      <c r="D79" s="108"/>
      <c r="E79" s="262"/>
      <c r="F79" s="462"/>
      <c r="G79" s="267"/>
      <c r="H79" s="267"/>
      <c r="I79" s="267"/>
      <c r="J79" s="267"/>
      <c r="K79" s="267"/>
      <c r="L79" s="267"/>
      <c r="M79" s="267"/>
      <c r="N79" s="267"/>
      <c r="O79" s="462"/>
      <c r="P79" s="462"/>
      <c r="Q79" s="462"/>
      <c r="R79" s="463"/>
      <c r="S79" s="34"/>
      <c r="T79" s="10"/>
      <c r="U79" s="10"/>
      <c r="V79" s="10"/>
    </row>
    <row r="80" spans="1:22" ht="16.75" customHeight="1">
      <c r="A80" s="192"/>
      <c r="B80" s="130"/>
      <c r="C80" s="369"/>
      <c r="D80" s="108"/>
      <c r="E80" s="262"/>
      <c r="F80" s="462"/>
      <c r="G80" s="267"/>
      <c r="H80" s="267"/>
      <c r="I80" s="267"/>
      <c r="J80" s="267"/>
      <c r="K80" s="267"/>
      <c r="L80" s="267"/>
      <c r="M80" s="267"/>
      <c r="N80" s="267"/>
      <c r="O80" s="462"/>
      <c r="P80" s="462"/>
      <c r="Q80" s="462"/>
      <c r="R80" s="463"/>
      <c r="S80" s="34"/>
      <c r="T80" s="10"/>
      <c r="U80" s="10"/>
      <c r="V80" s="10"/>
    </row>
    <row r="81" spans="1:22" ht="16.75" customHeight="1">
      <c r="A81" s="192"/>
      <c r="B81" s="130"/>
      <c r="C81" s="369"/>
      <c r="D81" s="108"/>
      <c r="E81" s="262"/>
      <c r="F81" s="462"/>
      <c r="G81" s="267"/>
      <c r="H81" s="267"/>
      <c r="I81" s="267"/>
      <c r="J81" s="267"/>
      <c r="K81" s="267"/>
      <c r="L81" s="267"/>
      <c r="M81" s="267"/>
      <c r="N81" s="267"/>
      <c r="O81" s="462"/>
      <c r="P81" s="462"/>
      <c r="Q81" s="462"/>
      <c r="R81" s="463"/>
      <c r="S81" s="34"/>
      <c r="T81" s="10"/>
      <c r="U81" s="10"/>
      <c r="V81" s="10"/>
    </row>
    <row r="82" spans="1:22" ht="16.75" customHeight="1">
      <c r="A82" s="192"/>
      <c r="B82" s="130"/>
      <c r="C82" s="369"/>
      <c r="D82" s="108"/>
      <c r="E82" s="262"/>
      <c r="F82" s="462"/>
      <c r="G82" s="267"/>
      <c r="H82" s="267"/>
      <c r="I82" s="267"/>
      <c r="J82" s="267"/>
      <c r="K82" s="267"/>
      <c r="L82" s="267"/>
      <c r="M82" s="267"/>
      <c r="N82" s="267"/>
      <c r="O82" s="462"/>
      <c r="P82" s="462"/>
      <c r="Q82" s="462"/>
      <c r="R82" s="463"/>
      <c r="S82" s="34"/>
      <c r="T82" s="10"/>
      <c r="U82" s="10"/>
      <c r="V82" s="10"/>
    </row>
    <row r="83" spans="1:22" ht="16.75" customHeight="1">
      <c r="A83" s="192"/>
      <c r="B83" s="130"/>
      <c r="C83" s="369"/>
      <c r="D83" s="108"/>
      <c r="E83" s="262"/>
      <c r="F83" s="462"/>
      <c r="G83" s="267"/>
      <c r="H83" s="661" t="s">
        <v>2069</v>
      </c>
      <c r="I83" s="661"/>
      <c r="J83" s="267"/>
      <c r="K83" s="267"/>
      <c r="L83" s="267"/>
      <c r="M83" s="267"/>
      <c r="N83" s="267"/>
      <c r="O83" s="462"/>
      <c r="P83" s="462"/>
      <c r="Q83" s="462"/>
      <c r="R83" s="463"/>
      <c r="S83" s="34"/>
      <c r="T83" s="10"/>
      <c r="U83" s="10"/>
      <c r="V83" s="10"/>
    </row>
    <row r="84" spans="1:22" ht="16.75" customHeight="1">
      <c r="A84" s="192"/>
      <c r="B84" s="130"/>
      <c r="C84" s="369"/>
      <c r="D84" s="108"/>
      <c r="E84" s="262"/>
      <c r="F84" s="462"/>
      <c r="G84" s="267"/>
      <c r="H84" s="267"/>
      <c r="I84" s="267"/>
      <c r="J84" s="267"/>
      <c r="K84" s="267"/>
      <c r="L84" s="267"/>
      <c r="M84" s="267"/>
      <c r="N84" s="267"/>
      <c r="O84" s="462"/>
      <c r="P84" s="462"/>
      <c r="Q84" s="462"/>
      <c r="R84" s="463"/>
      <c r="S84" s="34"/>
      <c r="T84" s="10"/>
      <c r="U84" s="10"/>
      <c r="V84" s="10"/>
    </row>
    <row r="85" spans="1:22" ht="16.75" customHeight="1">
      <c r="A85" s="192"/>
      <c r="B85" s="130"/>
      <c r="C85" s="369"/>
      <c r="D85" s="108"/>
      <c r="E85" s="262"/>
      <c r="F85" s="462"/>
      <c r="G85" s="267"/>
      <c r="H85" s="267"/>
      <c r="I85" s="267"/>
      <c r="J85" s="267"/>
      <c r="K85" s="267"/>
      <c r="L85" s="267"/>
      <c r="M85" s="267"/>
      <c r="N85" s="267"/>
      <c r="O85" s="462"/>
      <c r="P85" s="462"/>
      <c r="Q85" s="462"/>
      <c r="R85" s="463"/>
      <c r="S85" s="34"/>
      <c r="T85" s="10"/>
      <c r="U85" s="10"/>
      <c r="V85" s="10"/>
    </row>
    <row r="86" spans="1:22" ht="16.75" customHeight="1">
      <c r="A86" s="192"/>
      <c r="B86" s="130"/>
      <c r="C86" s="369"/>
      <c r="D86" s="108"/>
      <c r="E86" s="262"/>
      <c r="F86" s="462"/>
      <c r="G86" s="267"/>
      <c r="H86" s="267"/>
      <c r="I86" s="267"/>
      <c r="J86" s="267"/>
      <c r="K86" s="267"/>
      <c r="L86" s="267"/>
      <c r="M86" s="267"/>
      <c r="N86" s="267"/>
      <c r="O86" s="462"/>
      <c r="P86" s="462"/>
      <c r="Q86" s="462"/>
      <c r="R86" s="463"/>
      <c r="S86" s="34"/>
      <c r="T86" s="10"/>
      <c r="U86" s="10"/>
      <c r="V86" s="10"/>
    </row>
    <row r="87" spans="1:22" ht="16.75" customHeight="1">
      <c r="A87" s="192"/>
      <c r="B87" s="130"/>
      <c r="C87" s="369"/>
      <c r="D87" s="108"/>
      <c r="E87" s="262"/>
      <c r="F87" s="462"/>
      <c r="G87" s="267"/>
      <c r="H87" s="272"/>
      <c r="I87" s="272"/>
      <c r="J87" s="267"/>
      <c r="K87" s="267"/>
      <c r="L87" s="267"/>
      <c r="M87" s="267"/>
      <c r="N87" s="267"/>
      <c r="O87" s="267"/>
      <c r="P87" s="267"/>
      <c r="Q87" s="462"/>
      <c r="R87" s="463"/>
      <c r="S87" s="34"/>
      <c r="T87" s="10"/>
      <c r="U87" s="10"/>
      <c r="V87" s="10"/>
    </row>
    <row r="88" spans="1:22" ht="16.75" customHeight="1">
      <c r="A88" s="192"/>
      <c r="B88" s="130"/>
      <c r="C88" s="369"/>
      <c r="D88" s="108"/>
      <c r="E88" s="262"/>
      <c r="F88" s="462"/>
      <c r="G88" s="267"/>
      <c r="H88" s="272"/>
      <c r="I88" s="272"/>
      <c r="J88" s="267"/>
      <c r="K88" s="267"/>
      <c r="L88" s="267"/>
      <c r="M88" s="267"/>
      <c r="N88" s="267"/>
      <c r="O88" s="462"/>
      <c r="P88" s="462"/>
      <c r="Q88" s="462"/>
      <c r="R88" s="463"/>
      <c r="S88" s="34"/>
      <c r="T88" s="10"/>
      <c r="U88" s="10"/>
      <c r="V88" s="10"/>
    </row>
    <row r="89" spans="1:22" ht="16.75" customHeight="1">
      <c r="A89" s="192"/>
      <c r="B89" s="130"/>
      <c r="C89" s="369"/>
      <c r="D89" s="108"/>
      <c r="E89" s="262"/>
      <c r="F89" s="462"/>
      <c r="G89" s="267"/>
      <c r="H89" s="267"/>
      <c r="I89" s="267"/>
      <c r="J89" s="267"/>
      <c r="K89" s="267"/>
      <c r="L89" s="267"/>
      <c r="M89" s="267"/>
      <c r="N89" s="267"/>
      <c r="O89" s="462"/>
      <c r="P89" s="462"/>
      <c r="Q89" s="462"/>
      <c r="R89" s="463"/>
      <c r="S89" s="34"/>
      <c r="T89" s="10"/>
      <c r="U89" s="10"/>
      <c r="V89" s="10"/>
    </row>
    <row r="90" spans="1:22" ht="16.75" customHeight="1">
      <c r="A90" s="192"/>
      <c r="B90" s="130"/>
      <c r="C90" s="369"/>
      <c r="D90" s="108"/>
      <c r="E90" s="262"/>
      <c r="F90" s="462"/>
      <c r="G90" s="267"/>
      <c r="H90" s="267"/>
      <c r="I90" s="267"/>
      <c r="J90" s="267"/>
      <c r="K90" s="267"/>
      <c r="L90" s="267"/>
      <c r="M90" s="267"/>
      <c r="N90" s="267"/>
      <c r="O90" s="462"/>
      <c r="P90" s="462"/>
      <c r="Q90" s="462"/>
      <c r="R90" s="463"/>
      <c r="S90" s="34"/>
      <c r="T90" s="10"/>
      <c r="U90" s="10"/>
      <c r="V90" s="10"/>
    </row>
    <row r="91" spans="1:22" ht="16.75" customHeight="1">
      <c r="A91" s="192"/>
      <c r="B91" s="130"/>
      <c r="C91" s="369"/>
      <c r="D91" s="108"/>
      <c r="E91" s="262"/>
      <c r="F91" s="462"/>
      <c r="G91" s="267"/>
      <c r="H91" s="661" t="s">
        <v>1405</v>
      </c>
      <c r="I91" s="661"/>
      <c r="J91" s="661"/>
      <c r="K91" s="661"/>
      <c r="L91" s="661"/>
      <c r="M91" s="661"/>
      <c r="N91" s="661"/>
      <c r="O91" s="462"/>
      <c r="P91" s="462"/>
      <c r="Q91" s="462"/>
      <c r="R91" s="463"/>
      <c r="S91" s="34"/>
      <c r="T91" s="10"/>
      <c r="U91" s="10"/>
      <c r="V91" s="10"/>
    </row>
    <row r="92" spans="1:22" ht="16.75" customHeight="1">
      <c r="A92" s="192"/>
      <c r="B92" s="130"/>
      <c r="C92" s="369"/>
      <c r="D92" s="108"/>
      <c r="E92" s="262"/>
      <c r="F92" s="462"/>
      <c r="G92" s="267"/>
      <c r="H92" s="267"/>
      <c r="I92" s="267"/>
      <c r="J92" s="267"/>
      <c r="K92" s="267"/>
      <c r="L92" s="267"/>
      <c r="M92" s="267"/>
      <c r="N92" s="267"/>
      <c r="O92" s="462"/>
      <c r="P92" s="462"/>
      <c r="Q92" s="462"/>
      <c r="R92" s="463"/>
      <c r="S92" s="34"/>
      <c r="T92" s="10"/>
      <c r="U92" s="10"/>
      <c r="V92" s="10"/>
    </row>
    <row r="93" spans="1:22" ht="16.75" customHeight="1">
      <c r="A93" s="192"/>
      <c r="B93" s="130"/>
      <c r="C93" s="369"/>
      <c r="D93" s="108"/>
      <c r="E93" s="262"/>
      <c r="F93" s="462"/>
      <c r="G93" s="705" t="s">
        <v>1245</v>
      </c>
      <c r="H93" s="705"/>
      <c r="I93" s="705"/>
      <c r="J93" s="705"/>
      <c r="K93" s="705"/>
      <c r="L93" s="705"/>
      <c r="M93" s="705"/>
      <c r="N93" s="267"/>
      <c r="O93" s="267"/>
      <c r="P93" s="267"/>
      <c r="Q93" s="267"/>
      <c r="R93" s="463"/>
      <c r="S93" s="34"/>
      <c r="T93" s="10"/>
      <c r="U93" s="10"/>
      <c r="V93" s="10"/>
    </row>
    <row r="94" spans="1:22" ht="16.75" customHeight="1">
      <c r="A94" s="192"/>
      <c r="B94" s="130"/>
      <c r="C94" s="369"/>
      <c r="D94" s="108"/>
      <c r="E94" s="262"/>
      <c r="F94" s="462"/>
      <c r="G94" s="267"/>
      <c r="H94" s="705" t="s">
        <v>1239</v>
      </c>
      <c r="I94" s="705"/>
      <c r="J94" s="705"/>
      <c r="K94" s="705"/>
      <c r="L94" s="705"/>
      <c r="M94" s="705"/>
      <c r="N94" s="705"/>
      <c r="O94" s="705"/>
      <c r="P94" s="705"/>
      <c r="Q94" s="705"/>
      <c r="R94" s="463"/>
      <c r="S94" s="34"/>
      <c r="T94" s="10"/>
      <c r="U94" s="10"/>
      <c r="V94" s="10"/>
    </row>
    <row r="95" spans="1:22" ht="16.75" customHeight="1">
      <c r="A95" s="192"/>
      <c r="B95" s="130"/>
      <c r="C95" s="369"/>
      <c r="D95" s="108"/>
      <c r="E95" s="262"/>
      <c r="F95" s="462"/>
      <c r="G95" s="267"/>
      <c r="H95" s="705" t="s">
        <v>1240</v>
      </c>
      <c r="I95" s="705"/>
      <c r="J95" s="705"/>
      <c r="K95" s="705"/>
      <c r="L95" s="705"/>
      <c r="M95" s="705"/>
      <c r="N95" s="705"/>
      <c r="O95" s="705"/>
      <c r="P95" s="705"/>
      <c r="Q95" s="705"/>
      <c r="R95" s="463"/>
      <c r="S95" s="34"/>
      <c r="T95" s="10"/>
      <c r="U95" s="10"/>
      <c r="V95" s="10"/>
    </row>
    <row r="96" spans="1:22" ht="16.75" customHeight="1">
      <c r="A96" s="192"/>
      <c r="B96" s="130"/>
      <c r="C96" s="369"/>
      <c r="D96" s="108"/>
      <c r="E96" s="262"/>
      <c r="F96" s="462"/>
      <c r="G96" s="267"/>
      <c r="H96" s="705" t="s">
        <v>1241</v>
      </c>
      <c r="I96" s="705"/>
      <c r="J96" s="705"/>
      <c r="K96" s="705"/>
      <c r="L96" s="705"/>
      <c r="M96" s="705"/>
      <c r="N96" s="705"/>
      <c r="O96" s="705"/>
      <c r="P96" s="705"/>
      <c r="Q96" s="705"/>
      <c r="R96" s="463"/>
      <c r="S96" s="34"/>
      <c r="T96" s="10"/>
      <c r="U96" s="10"/>
      <c r="V96" s="10"/>
    </row>
    <row r="97" spans="1:22" ht="16.75" customHeight="1">
      <c r="A97" s="192"/>
      <c r="B97" s="130"/>
      <c r="C97" s="369"/>
      <c r="D97" s="108"/>
      <c r="E97" s="262"/>
      <c r="F97" s="462"/>
      <c r="G97" s="267"/>
      <c r="H97" s="267"/>
      <c r="I97" s="267"/>
      <c r="J97" s="705" t="s">
        <v>2016</v>
      </c>
      <c r="K97" s="705"/>
      <c r="L97" s="705"/>
      <c r="M97" s="462"/>
      <c r="N97" s="462"/>
      <c r="O97" s="462"/>
      <c r="P97" s="462"/>
      <c r="Q97" s="462"/>
      <c r="R97" s="463"/>
      <c r="S97" s="34"/>
      <c r="T97" s="10"/>
      <c r="U97" s="10"/>
      <c r="V97" s="10"/>
    </row>
    <row r="98" spans="1:22" ht="16.75" customHeight="1">
      <c r="A98" s="192"/>
      <c r="B98" s="130"/>
      <c r="C98" s="369"/>
      <c r="D98" s="108"/>
      <c r="E98" s="262"/>
      <c r="F98" s="462"/>
      <c r="G98" s="267"/>
      <c r="H98" s="267"/>
      <c r="I98" s="267"/>
      <c r="J98" s="705" t="s">
        <v>2017</v>
      </c>
      <c r="K98" s="705"/>
      <c r="L98" s="705"/>
      <c r="M98" s="267"/>
      <c r="N98" s="267"/>
      <c r="O98" s="267"/>
      <c r="P98" s="267"/>
      <c r="Q98" s="267"/>
      <c r="R98" s="463"/>
      <c r="S98" s="34"/>
      <c r="T98" s="10"/>
      <c r="U98" s="10"/>
      <c r="V98" s="10"/>
    </row>
    <row r="99" spans="1:22" ht="16.75" customHeight="1">
      <c r="A99" s="192"/>
      <c r="B99" s="130"/>
      <c r="C99" s="369"/>
      <c r="D99" s="108"/>
      <c r="E99" s="262"/>
      <c r="F99" s="462"/>
      <c r="G99" s="267"/>
      <c r="H99" s="706" t="s">
        <v>1242</v>
      </c>
      <c r="I99" s="706"/>
      <c r="J99" s="706" t="s">
        <v>1243</v>
      </c>
      <c r="K99" s="706"/>
      <c r="L99" s="706"/>
      <c r="M99" s="267"/>
      <c r="N99" s="267"/>
      <c r="O99" s="267"/>
      <c r="P99" s="267"/>
      <c r="Q99" s="267"/>
      <c r="R99" s="463"/>
      <c r="S99" s="34"/>
      <c r="T99" s="10"/>
      <c r="U99" s="10"/>
      <c r="V99" s="10"/>
    </row>
    <row r="100" spans="1:22" ht="16.75" customHeight="1">
      <c r="A100" s="192"/>
      <c r="B100" s="130"/>
      <c r="C100" s="369"/>
      <c r="D100" s="108"/>
      <c r="E100" s="262"/>
      <c r="F100" s="462"/>
      <c r="G100" s="267"/>
      <c r="H100" s="267"/>
      <c r="I100" s="267"/>
      <c r="J100" s="706" t="s">
        <v>1244</v>
      </c>
      <c r="K100" s="706"/>
      <c r="L100" s="706"/>
      <c r="M100" s="264"/>
      <c r="N100" s="264"/>
      <c r="O100" s="264"/>
      <c r="P100" s="264"/>
      <c r="Q100" s="264"/>
      <c r="R100" s="463"/>
      <c r="S100" s="34"/>
      <c r="T100" s="10"/>
      <c r="U100" s="10"/>
      <c r="V100" s="10"/>
    </row>
    <row r="101" spans="1:22" ht="19.25" customHeight="1">
      <c r="A101" s="192"/>
      <c r="B101" s="130"/>
      <c r="C101" s="369"/>
      <c r="D101" s="108"/>
      <c r="E101" s="262"/>
      <c r="F101" s="270"/>
      <c r="G101" s="270"/>
      <c r="H101" s="269"/>
      <c r="I101" s="269"/>
      <c r="J101" s="264"/>
      <c r="K101" s="264"/>
      <c r="L101" s="264"/>
      <c r="M101" s="264"/>
      <c r="N101" s="264"/>
      <c r="O101" s="264"/>
      <c r="P101" s="264"/>
      <c r="Q101" s="264"/>
      <c r="R101" s="463"/>
      <c r="S101" s="34"/>
      <c r="T101" s="10"/>
      <c r="U101" s="10"/>
      <c r="V101" s="10"/>
    </row>
    <row r="102" spans="1:22" ht="24" customHeight="1">
      <c r="A102" s="192"/>
      <c r="B102" s="130"/>
      <c r="C102" s="369"/>
      <c r="D102" s="108"/>
      <c r="E102" s="653" t="s">
        <v>2401</v>
      </c>
      <c r="F102" s="653"/>
      <c r="G102" s="653"/>
      <c r="H102" s="653"/>
      <c r="I102" s="653"/>
      <c r="J102" s="653"/>
      <c r="K102" s="653"/>
      <c r="L102" s="653"/>
      <c r="M102" s="653"/>
      <c r="N102" s="653"/>
      <c r="O102" s="653"/>
      <c r="P102" s="653"/>
      <c r="Q102" s="653"/>
      <c r="R102" s="463"/>
      <c r="S102" s="278"/>
      <c r="T102" s="10"/>
      <c r="U102" s="10"/>
      <c r="V102" s="10"/>
    </row>
    <row r="103" spans="1:22" ht="24" customHeight="1">
      <c r="A103" s="192"/>
      <c r="B103" s="130"/>
      <c r="C103" s="369"/>
      <c r="D103" s="108"/>
      <c r="E103" s="653"/>
      <c r="F103" s="653"/>
      <c r="G103" s="653"/>
      <c r="H103" s="653"/>
      <c r="I103" s="653"/>
      <c r="J103" s="653"/>
      <c r="K103" s="653"/>
      <c r="L103" s="653"/>
      <c r="M103" s="653"/>
      <c r="N103" s="653"/>
      <c r="O103" s="653"/>
      <c r="P103" s="653"/>
      <c r="Q103" s="653"/>
      <c r="R103" s="463"/>
      <c r="S103" s="34"/>
      <c r="T103" s="10"/>
      <c r="U103" s="10"/>
      <c r="V103" s="10"/>
    </row>
    <row r="104" spans="1:22" ht="14" customHeight="1">
      <c r="A104" s="192"/>
      <c r="B104" s="130"/>
      <c r="C104" s="369"/>
      <c r="D104" s="108"/>
      <c r="E104" s="262"/>
      <c r="F104" s="262"/>
      <c r="G104" s="262"/>
      <c r="H104" s="262"/>
      <c r="I104" s="262"/>
      <c r="J104" s="262"/>
      <c r="K104" s="262"/>
      <c r="L104" s="262"/>
      <c r="M104" s="262"/>
      <c r="N104" s="262"/>
      <c r="O104" s="262"/>
      <c r="P104" s="262"/>
      <c r="Q104" s="262"/>
      <c r="R104" s="463"/>
      <c r="S104" s="34"/>
      <c r="T104" s="10"/>
      <c r="U104" s="10"/>
      <c r="V104" s="10"/>
    </row>
    <row r="105" spans="1:22" ht="17.5" customHeight="1">
      <c r="A105" s="192"/>
      <c r="B105" s="130"/>
      <c r="C105" s="369"/>
      <c r="D105" s="108"/>
      <c r="E105" s="653" t="s">
        <v>2402</v>
      </c>
      <c r="F105" s="653"/>
      <c r="G105" s="653"/>
      <c r="H105" s="653"/>
      <c r="I105" s="653"/>
      <c r="J105" s="653"/>
      <c r="K105" s="653"/>
      <c r="L105" s="653"/>
      <c r="M105" s="653"/>
      <c r="N105" s="653"/>
      <c r="O105" s="653"/>
      <c r="P105" s="653"/>
      <c r="Q105" s="653"/>
      <c r="R105" s="463"/>
      <c r="S105" s="34"/>
      <c r="T105" s="10"/>
      <c r="U105" s="10"/>
      <c r="V105" s="10"/>
    </row>
    <row r="106" spans="1:22" ht="17.5" customHeight="1">
      <c r="A106" s="192"/>
      <c r="B106" s="130"/>
      <c r="C106" s="369"/>
      <c r="D106" s="108"/>
      <c r="E106" s="653"/>
      <c r="F106" s="653"/>
      <c r="G106" s="653"/>
      <c r="H106" s="653"/>
      <c r="I106" s="653"/>
      <c r="J106" s="653"/>
      <c r="K106" s="653"/>
      <c r="L106" s="653"/>
      <c r="M106" s="653"/>
      <c r="N106" s="653"/>
      <c r="O106" s="653"/>
      <c r="P106" s="653"/>
      <c r="Q106" s="653"/>
      <c r="R106" s="463"/>
      <c r="S106" s="34"/>
      <c r="T106" s="10"/>
      <c r="U106" s="10"/>
      <c r="V106" s="10"/>
    </row>
    <row r="107" spans="1:22" ht="17.5" customHeight="1">
      <c r="A107" s="192"/>
      <c r="B107" s="130"/>
      <c r="C107" s="369"/>
      <c r="D107" s="108"/>
      <c r="E107" s="653"/>
      <c r="F107" s="653"/>
      <c r="G107" s="653"/>
      <c r="H107" s="653"/>
      <c r="I107" s="653"/>
      <c r="J107" s="653"/>
      <c r="K107" s="653"/>
      <c r="L107" s="653"/>
      <c r="M107" s="653"/>
      <c r="N107" s="653"/>
      <c r="O107" s="653"/>
      <c r="P107" s="653"/>
      <c r="Q107" s="653"/>
      <c r="R107" s="463"/>
      <c r="S107" s="34"/>
      <c r="T107" s="10"/>
      <c r="U107" s="10"/>
      <c r="V107" s="10"/>
    </row>
    <row r="108" spans="1:22" ht="14" customHeight="1">
      <c r="A108" s="192"/>
      <c r="B108" s="130"/>
      <c r="C108" s="369"/>
      <c r="D108" s="108"/>
      <c r="E108" s="262"/>
      <c r="F108" s="262"/>
      <c r="G108" s="262"/>
      <c r="H108" s="262"/>
      <c r="I108" s="262"/>
      <c r="J108" s="262"/>
      <c r="K108" s="262"/>
      <c r="L108" s="262"/>
      <c r="M108" s="262"/>
      <c r="N108" s="262"/>
      <c r="O108" s="262"/>
      <c r="P108" s="262"/>
      <c r="Q108" s="262"/>
      <c r="R108" s="463"/>
      <c r="S108" s="34"/>
      <c r="T108" s="10"/>
      <c r="U108" s="10"/>
      <c r="V108" s="10"/>
    </row>
    <row r="109" spans="1:22" ht="39.25" customHeight="1">
      <c r="A109" s="192"/>
      <c r="B109" s="130"/>
      <c r="C109" s="369"/>
      <c r="D109" s="108"/>
      <c r="E109" s="653" t="s">
        <v>2403</v>
      </c>
      <c r="F109" s="653"/>
      <c r="G109" s="653"/>
      <c r="H109" s="653"/>
      <c r="I109" s="653"/>
      <c r="J109" s="653"/>
      <c r="K109" s="653"/>
      <c r="L109" s="653"/>
      <c r="M109" s="653"/>
      <c r="N109" s="653"/>
      <c r="O109" s="653"/>
      <c r="P109" s="653"/>
      <c r="Q109" s="653"/>
      <c r="R109" s="463"/>
      <c r="S109" s="34"/>
      <c r="T109" s="10"/>
      <c r="U109" s="10"/>
      <c r="V109" s="10"/>
    </row>
    <row r="110" spans="1:22" ht="14" customHeight="1">
      <c r="A110" s="192"/>
      <c r="B110" s="130"/>
      <c r="C110" s="369"/>
      <c r="D110" s="108"/>
      <c r="E110" s="262"/>
      <c r="F110" s="262"/>
      <c r="G110" s="262"/>
      <c r="H110" s="262"/>
      <c r="I110" s="262"/>
      <c r="J110" s="262"/>
      <c r="K110" s="262"/>
      <c r="L110" s="262"/>
      <c r="M110" s="262"/>
      <c r="N110" s="262"/>
      <c r="O110" s="262"/>
      <c r="P110" s="262"/>
      <c r="Q110" s="262"/>
      <c r="R110" s="463"/>
      <c r="S110" s="34"/>
      <c r="T110" s="10"/>
      <c r="U110" s="10"/>
      <c r="V110" s="10"/>
    </row>
    <row r="111" spans="1:22" ht="32" customHeight="1">
      <c r="A111" s="192"/>
      <c r="B111" s="130"/>
      <c r="C111" s="369"/>
      <c r="D111" s="108"/>
      <c r="E111" s="653" t="s">
        <v>2404</v>
      </c>
      <c r="F111" s="653"/>
      <c r="G111" s="653"/>
      <c r="H111" s="653"/>
      <c r="I111" s="653"/>
      <c r="J111" s="653"/>
      <c r="K111" s="653"/>
      <c r="L111" s="653"/>
      <c r="M111" s="653"/>
      <c r="N111" s="653"/>
      <c r="O111" s="653"/>
      <c r="P111" s="653"/>
      <c r="Q111" s="653"/>
      <c r="R111" s="463"/>
      <c r="S111" s="34"/>
      <c r="T111" s="10"/>
      <c r="U111" s="10"/>
      <c r="V111" s="10"/>
    </row>
    <row r="112" spans="1:22" ht="16" customHeight="1">
      <c r="A112" s="192"/>
      <c r="B112" s="130"/>
      <c r="C112" s="369"/>
      <c r="D112" s="108"/>
      <c r="E112" s="108"/>
      <c r="F112" s="108"/>
      <c r="G112" s="108"/>
      <c r="H112" s="108"/>
      <c r="I112" s="108"/>
      <c r="J112" s="108"/>
      <c r="K112" s="108"/>
      <c r="L112" s="108"/>
      <c r="M112" s="108"/>
      <c r="N112" s="108"/>
      <c r="O112" s="108"/>
      <c r="P112" s="108"/>
      <c r="Q112" s="108"/>
      <c r="R112" s="463"/>
      <c r="S112" s="34"/>
      <c r="T112" s="10"/>
      <c r="U112" s="10"/>
      <c r="V112" s="10"/>
    </row>
    <row r="113" spans="1:22" ht="16.75" customHeight="1">
      <c r="A113" s="192"/>
      <c r="B113" s="130"/>
      <c r="C113" s="369"/>
      <c r="D113" s="108"/>
      <c r="E113" s="263"/>
      <c r="F113" s="263"/>
      <c r="G113" s="263"/>
      <c r="H113" s="263"/>
      <c r="I113" s="263"/>
      <c r="J113" s="263"/>
      <c r="K113" s="263"/>
      <c r="L113" s="263"/>
      <c r="M113" s="263"/>
      <c r="N113" s="263"/>
      <c r="O113" s="263"/>
      <c r="P113" s="263"/>
      <c r="Q113" s="263"/>
      <c r="R113" s="463"/>
      <c r="S113" s="34"/>
      <c r="T113" s="10"/>
      <c r="U113" s="10"/>
      <c r="V113" s="10"/>
    </row>
    <row r="114" spans="1:22" ht="16.75" customHeight="1">
      <c r="A114" s="192"/>
      <c r="B114" s="130"/>
      <c r="C114" s="369"/>
      <c r="D114" s="108"/>
      <c r="E114" s="263"/>
      <c r="F114" s="263"/>
      <c r="G114" s="263"/>
      <c r="H114" s="263"/>
      <c r="I114" s="263"/>
      <c r="J114" s="263"/>
      <c r="K114" s="263"/>
      <c r="L114" s="263"/>
      <c r="M114" s="263"/>
      <c r="N114" s="263"/>
      <c r="O114" s="263"/>
      <c r="P114" s="263"/>
      <c r="Q114" s="263"/>
      <c r="R114" s="463"/>
      <c r="S114" s="34"/>
      <c r="T114" s="10"/>
      <c r="U114" s="10"/>
      <c r="V114" s="10"/>
    </row>
    <row r="115" spans="1:22" ht="16.75" customHeight="1">
      <c r="A115" s="192"/>
      <c r="B115" s="130"/>
      <c r="C115" s="369"/>
      <c r="D115" s="108"/>
      <c r="E115" s="263"/>
      <c r="F115" s="263"/>
      <c r="G115" s="263"/>
      <c r="H115" s="263"/>
      <c r="I115" s="263"/>
      <c r="J115" s="263"/>
      <c r="K115" s="263"/>
      <c r="L115" s="263"/>
      <c r="M115" s="263"/>
      <c r="N115" s="263"/>
      <c r="O115" s="263"/>
      <c r="P115" s="263"/>
      <c r="Q115" s="263"/>
      <c r="R115" s="463"/>
      <c r="S115" s="34"/>
      <c r="T115" s="10"/>
      <c r="U115" s="10"/>
      <c r="V115" s="10"/>
    </row>
    <row r="116" spans="1:22" ht="16.75" customHeight="1">
      <c r="A116" s="192"/>
      <c r="B116" s="130"/>
      <c r="C116" s="369"/>
      <c r="D116" s="108"/>
      <c r="E116" s="263"/>
      <c r="F116" s="263"/>
      <c r="G116" s="263"/>
      <c r="H116" s="263"/>
      <c r="I116" s="263"/>
      <c r="J116" s="263"/>
      <c r="K116" s="263"/>
      <c r="L116" s="263"/>
      <c r="M116" s="263"/>
      <c r="N116" s="263"/>
      <c r="O116" s="263"/>
      <c r="P116" s="263"/>
      <c r="Q116" s="263"/>
      <c r="R116" s="463"/>
      <c r="S116" s="34"/>
      <c r="T116" s="10"/>
      <c r="U116" s="10"/>
      <c r="V116" s="10"/>
    </row>
    <row r="117" spans="1:22" ht="16.75" customHeight="1">
      <c r="A117" s="192"/>
      <c r="B117" s="130"/>
      <c r="C117" s="369"/>
      <c r="D117" s="108"/>
      <c r="E117" s="263"/>
      <c r="F117" s="263"/>
      <c r="G117" s="263"/>
      <c r="H117" s="263"/>
      <c r="I117" s="263"/>
      <c r="J117" s="263"/>
      <c r="K117" s="263"/>
      <c r="L117" s="263"/>
      <c r="M117" s="263"/>
      <c r="N117" s="263"/>
      <c r="O117" s="263"/>
      <c r="P117" s="263"/>
      <c r="Q117" s="263"/>
      <c r="R117" s="463"/>
      <c r="S117" s="34"/>
      <c r="T117" s="10"/>
      <c r="U117" s="10"/>
      <c r="V117" s="10"/>
    </row>
    <row r="118" spans="1:22" ht="16.75" customHeight="1">
      <c r="A118" s="192"/>
      <c r="B118" s="130"/>
      <c r="C118" s="369"/>
      <c r="D118" s="108"/>
      <c r="E118" s="263"/>
      <c r="F118" s="263"/>
      <c r="G118" s="263"/>
      <c r="H118" s="263"/>
      <c r="I118" s="263"/>
      <c r="J118" s="263"/>
      <c r="K118" s="263"/>
      <c r="L118" s="263"/>
      <c r="M118" s="263"/>
      <c r="N118" s="263"/>
      <c r="O118" s="263"/>
      <c r="P118" s="263"/>
      <c r="Q118" s="263"/>
      <c r="R118" s="463"/>
      <c r="S118" s="34"/>
      <c r="T118" s="10"/>
      <c r="U118" s="10"/>
      <c r="V118" s="10"/>
    </row>
    <row r="119" spans="1:22" ht="16.75" customHeight="1">
      <c r="A119" s="192"/>
      <c r="B119" s="130"/>
      <c r="C119" s="369"/>
      <c r="D119" s="108"/>
      <c r="E119" s="263"/>
      <c r="F119" s="263"/>
      <c r="G119" s="263"/>
      <c r="H119" s="263"/>
      <c r="I119" s="263"/>
      <c r="J119" s="263"/>
      <c r="K119" s="263"/>
      <c r="L119" s="263"/>
      <c r="M119" s="263"/>
      <c r="N119" s="263"/>
      <c r="O119" s="263"/>
      <c r="P119" s="263"/>
      <c r="Q119" s="263"/>
      <c r="R119" s="463"/>
      <c r="S119" s="34"/>
      <c r="T119" s="10"/>
      <c r="U119" s="10"/>
      <c r="V119" s="10"/>
    </row>
    <row r="120" spans="1:22" ht="16.75" customHeight="1">
      <c r="A120" s="192"/>
      <c r="B120" s="130"/>
      <c r="C120" s="369"/>
      <c r="D120" s="108"/>
      <c r="E120" s="262"/>
      <c r="F120" s="262"/>
      <c r="G120" s="262"/>
      <c r="H120" s="262"/>
      <c r="I120" s="262"/>
      <c r="J120" s="262"/>
      <c r="K120" s="262"/>
      <c r="L120" s="262"/>
      <c r="M120" s="262"/>
      <c r="N120" s="262"/>
      <c r="O120" s="262"/>
      <c r="P120" s="262"/>
      <c r="Q120" s="262"/>
      <c r="R120" s="463"/>
      <c r="S120" s="34"/>
      <c r="T120" s="10"/>
      <c r="U120" s="10"/>
      <c r="V120" s="10"/>
    </row>
    <row r="121" spans="1:22" ht="16" customHeight="1">
      <c r="A121" s="192"/>
      <c r="B121" s="130"/>
      <c r="C121" s="109"/>
      <c r="D121" s="108"/>
      <c r="E121" s="714" t="s">
        <v>2405</v>
      </c>
      <c r="F121" s="714"/>
      <c r="G121" s="714"/>
      <c r="H121" s="714"/>
      <c r="I121" s="714"/>
      <c r="J121" s="714"/>
      <c r="K121" s="714"/>
      <c r="L121" s="714"/>
      <c r="M121" s="714"/>
      <c r="N121" s="714"/>
      <c r="O121" s="714"/>
      <c r="P121" s="714"/>
      <c r="Q121" s="714"/>
      <c r="R121" s="463"/>
      <c r="S121" s="34"/>
      <c r="T121" s="10"/>
      <c r="U121" s="10"/>
      <c r="V121" s="10"/>
    </row>
    <row r="122" spans="1:22" ht="16" customHeight="1">
      <c r="A122" s="192"/>
      <c r="B122" s="130"/>
      <c r="C122" s="109"/>
      <c r="D122" s="108"/>
      <c r="E122" s="714"/>
      <c r="F122" s="714"/>
      <c r="G122" s="714"/>
      <c r="H122" s="714"/>
      <c r="I122" s="714"/>
      <c r="J122" s="714"/>
      <c r="K122" s="714"/>
      <c r="L122" s="714"/>
      <c r="M122" s="714"/>
      <c r="N122" s="714"/>
      <c r="O122" s="714"/>
      <c r="P122" s="714"/>
      <c r="Q122" s="714"/>
      <c r="R122" s="463"/>
      <c r="S122" s="34"/>
      <c r="T122" s="10"/>
      <c r="U122" s="10"/>
      <c r="V122" s="10"/>
    </row>
    <row r="123" spans="1:22" ht="8" customHeight="1">
      <c r="A123" s="192"/>
      <c r="B123" s="130"/>
      <c r="C123" s="109"/>
      <c r="D123" s="108"/>
      <c r="E123" s="273"/>
      <c r="F123" s="273"/>
      <c r="G123" s="273"/>
      <c r="H123" s="273"/>
      <c r="I123" s="273"/>
      <c r="J123" s="273"/>
      <c r="K123" s="273"/>
      <c r="L123" s="273"/>
      <c r="M123" s="273"/>
      <c r="N123" s="273"/>
      <c r="O123" s="273"/>
      <c r="P123" s="273"/>
      <c r="Q123" s="273"/>
      <c r="R123" s="463"/>
      <c r="S123" s="34"/>
      <c r="T123" s="10"/>
      <c r="U123" s="10"/>
      <c r="V123" s="10"/>
    </row>
    <row r="124" spans="1:22" ht="16" customHeight="1">
      <c r="A124" s="192"/>
      <c r="B124" s="130"/>
      <c r="C124" s="109"/>
      <c r="D124" s="108"/>
      <c r="E124" s="108"/>
      <c r="F124" s="462"/>
      <c r="G124" s="661" t="s">
        <v>1543</v>
      </c>
      <c r="H124" s="661"/>
      <c r="I124" s="661"/>
      <c r="J124" s="661"/>
      <c r="K124" s="661"/>
      <c r="L124" s="661"/>
      <c r="M124" s="661"/>
      <c r="N124" s="661"/>
      <c r="O124" s="661"/>
      <c r="P124" s="661"/>
      <c r="Q124" s="661"/>
      <c r="R124" s="463"/>
      <c r="S124" s="276"/>
    </row>
    <row r="125" spans="1:22" ht="16" customHeight="1">
      <c r="A125" s="192"/>
      <c r="B125" s="130"/>
      <c r="C125" s="109"/>
      <c r="D125" s="108"/>
      <c r="E125" s="108"/>
      <c r="F125" s="462"/>
      <c r="G125" s="447"/>
      <c r="H125" s="447"/>
      <c r="I125" s="447"/>
      <c r="J125" s="447"/>
      <c r="K125" s="447"/>
      <c r="L125" s="447"/>
      <c r="M125" s="447"/>
      <c r="N125" s="447"/>
      <c r="O125" s="447"/>
      <c r="P125" s="447"/>
      <c r="Q125" s="447"/>
      <c r="R125" s="463"/>
      <c r="S125" s="276"/>
    </row>
    <row r="126" spans="1:22" ht="16" customHeight="1">
      <c r="A126" s="192"/>
      <c r="B126" s="130"/>
      <c r="C126" s="109"/>
      <c r="D126" s="108"/>
      <c r="E126" s="108"/>
      <c r="F126" s="462"/>
      <c r="G126" s="447"/>
      <c r="H126" s="661" t="s">
        <v>1249</v>
      </c>
      <c r="I126" s="661"/>
      <c r="J126" s="661"/>
      <c r="K126" s="661"/>
      <c r="L126" s="661"/>
      <c r="M126" s="661"/>
      <c r="N126" s="661"/>
      <c r="O126" s="447"/>
      <c r="P126" s="447"/>
      <c r="Q126" s="447"/>
      <c r="R126" s="463"/>
      <c r="S126" s="276"/>
    </row>
    <row r="127" spans="1:22" ht="16" customHeight="1">
      <c r="A127" s="192"/>
      <c r="B127" s="130"/>
      <c r="C127" s="109"/>
      <c r="D127" s="108"/>
      <c r="E127" s="108"/>
      <c r="F127" s="462"/>
      <c r="G127" s="447"/>
      <c r="H127" s="447"/>
      <c r="I127" s="447"/>
      <c r="J127" s="661" t="s">
        <v>2289</v>
      </c>
      <c r="K127" s="661"/>
      <c r="L127" s="661"/>
      <c r="M127" s="661"/>
      <c r="N127" s="661"/>
      <c r="O127" s="447"/>
      <c r="P127" s="447"/>
      <c r="Q127" s="447"/>
      <c r="R127" s="463"/>
      <c r="S127" s="276"/>
    </row>
    <row r="128" spans="1:22" ht="16" customHeight="1">
      <c r="A128" s="192"/>
      <c r="B128" s="130"/>
      <c r="C128" s="109"/>
      <c r="D128" s="108"/>
      <c r="E128" s="108"/>
      <c r="F128" s="462"/>
      <c r="G128" s="447"/>
      <c r="H128" s="447"/>
      <c r="I128" s="447"/>
      <c r="J128" s="661" t="s">
        <v>2290</v>
      </c>
      <c r="K128" s="661"/>
      <c r="L128" s="661"/>
      <c r="M128" s="661"/>
      <c r="N128" s="661"/>
      <c r="O128" s="661"/>
      <c r="P128" s="447"/>
      <c r="Q128" s="447"/>
      <c r="R128" s="463"/>
      <c r="S128" s="276"/>
    </row>
    <row r="129" spans="1:19" ht="16" customHeight="1">
      <c r="A129" s="192"/>
      <c r="B129" s="130"/>
      <c r="C129" s="109"/>
      <c r="D129" s="108"/>
      <c r="E129" s="108"/>
      <c r="F129" s="462"/>
      <c r="G129" s="447"/>
      <c r="H129" s="447"/>
      <c r="I129" s="447"/>
      <c r="J129" s="661" t="s">
        <v>2291</v>
      </c>
      <c r="K129" s="661"/>
      <c r="L129" s="661"/>
      <c r="M129" s="661"/>
      <c r="N129" s="661"/>
      <c r="O129" s="661"/>
      <c r="P129" s="447"/>
      <c r="Q129" s="447"/>
      <c r="R129" s="463"/>
      <c r="S129" s="276"/>
    </row>
    <row r="130" spans="1:19" ht="16" customHeight="1">
      <c r="A130" s="192"/>
      <c r="B130" s="130"/>
      <c r="C130" s="109"/>
      <c r="D130" s="108"/>
      <c r="E130" s="108"/>
      <c r="F130" s="462"/>
      <c r="G130" s="447"/>
      <c r="H130" s="661" t="s">
        <v>2292</v>
      </c>
      <c r="I130" s="661"/>
      <c r="J130" s="661"/>
      <c r="K130" s="661"/>
      <c r="L130" s="661"/>
      <c r="M130" s="447"/>
      <c r="N130" s="447"/>
      <c r="O130" s="447"/>
      <c r="P130" s="447"/>
      <c r="Q130" s="447"/>
      <c r="R130" s="463"/>
      <c r="S130" s="276"/>
    </row>
    <row r="131" spans="1:19" ht="16" customHeight="1">
      <c r="A131" s="192"/>
      <c r="B131" s="130"/>
      <c r="C131" s="109"/>
      <c r="D131" s="108"/>
      <c r="E131" s="108"/>
      <c r="F131" s="462"/>
      <c r="G131" s="447"/>
      <c r="H131" s="447"/>
      <c r="I131" s="447"/>
      <c r="J131" s="447"/>
      <c r="K131" s="447"/>
      <c r="L131" s="447"/>
      <c r="M131" s="447"/>
      <c r="N131" s="447"/>
      <c r="O131" s="447"/>
      <c r="P131" s="447"/>
      <c r="Q131" s="447"/>
      <c r="R131" s="463"/>
      <c r="S131" s="276"/>
    </row>
    <row r="132" spans="1:19" ht="16.75" customHeight="1">
      <c r="A132" s="192"/>
      <c r="B132" s="130"/>
      <c r="C132" s="109"/>
      <c r="D132" s="108"/>
      <c r="E132" s="108"/>
      <c r="F132" s="246"/>
      <c r="G132" s="707"/>
      <c r="H132" s="707"/>
      <c r="I132" s="707"/>
      <c r="J132" s="707"/>
      <c r="K132" s="707"/>
      <c r="L132" s="707"/>
      <c r="M132" s="707"/>
      <c r="N132" s="707"/>
      <c r="O132" s="707"/>
      <c r="P132" s="707"/>
      <c r="Q132" s="707"/>
      <c r="R132" s="161"/>
      <c r="S132" s="276"/>
    </row>
    <row r="133" spans="1:19" ht="16.75" customHeight="1">
      <c r="A133" s="192"/>
      <c r="B133" s="130"/>
      <c r="C133" s="109"/>
      <c r="D133" s="108"/>
      <c r="E133" s="108"/>
      <c r="F133" s="160"/>
      <c r="G133" s="160"/>
      <c r="H133" s="286"/>
      <c r="I133" s="286"/>
      <c r="J133" s="286"/>
      <c r="K133" s="286"/>
      <c r="L133" s="286"/>
      <c r="M133" s="286"/>
      <c r="N133" s="160"/>
      <c r="O133" s="160"/>
      <c r="P133" s="160"/>
      <c r="Q133" s="160"/>
      <c r="R133" s="161"/>
      <c r="S133" s="276"/>
    </row>
    <row r="134" spans="1:19" ht="12" customHeight="1">
      <c r="A134" s="192"/>
      <c r="B134" s="130"/>
      <c r="C134" s="109"/>
      <c r="D134" s="108"/>
      <c r="E134" s="108"/>
      <c r="F134" s="462"/>
      <c r="G134" s="462"/>
      <c r="H134" s="286"/>
      <c r="I134" s="286"/>
      <c r="J134" s="286"/>
      <c r="K134" s="286"/>
      <c r="L134" s="286"/>
      <c r="M134" s="286"/>
      <c r="N134" s="462"/>
      <c r="O134" s="462"/>
      <c r="P134" s="462"/>
      <c r="Q134" s="462"/>
      <c r="R134" s="463"/>
      <c r="S134" s="276"/>
    </row>
    <row r="135" spans="1:19" ht="12" customHeight="1">
      <c r="A135" s="192"/>
      <c r="B135" s="130"/>
      <c r="C135" s="109"/>
      <c r="D135" s="108"/>
      <c r="E135" s="108"/>
      <c r="F135" s="462"/>
      <c r="G135" s="462"/>
      <c r="H135" s="286"/>
      <c r="I135" s="286"/>
      <c r="J135" s="286"/>
      <c r="K135" s="286"/>
      <c r="L135" s="286"/>
      <c r="M135" s="286"/>
      <c r="N135" s="462"/>
      <c r="O135" s="462"/>
      <c r="P135" s="462"/>
      <c r="Q135" s="462"/>
      <c r="R135" s="463"/>
      <c r="S135" s="276"/>
    </row>
    <row r="136" spans="1:19" ht="12" customHeight="1">
      <c r="A136" s="192"/>
      <c r="B136" s="130"/>
      <c r="C136" s="109"/>
      <c r="D136" s="108"/>
      <c r="E136" s="108"/>
      <c r="F136" s="462"/>
      <c r="G136" s="462"/>
      <c r="H136" s="670" t="s">
        <v>2069</v>
      </c>
      <c r="I136" s="670"/>
      <c r="J136" s="670"/>
      <c r="K136" s="265"/>
      <c r="L136" s="265"/>
      <c r="M136" s="462"/>
      <c r="N136" s="462"/>
      <c r="O136" s="462"/>
      <c r="P136" s="462"/>
      <c r="Q136" s="462"/>
      <c r="R136" s="463"/>
      <c r="S136" s="276"/>
    </row>
    <row r="137" spans="1:19" ht="12" customHeight="1">
      <c r="A137" s="192"/>
      <c r="B137" s="130"/>
      <c r="C137" s="109"/>
      <c r="D137" s="108"/>
      <c r="E137" s="108"/>
      <c r="F137" s="462"/>
      <c r="G137" s="462"/>
      <c r="H137" s="462"/>
      <c r="I137" s="462"/>
      <c r="J137" s="265"/>
      <c r="K137" s="265"/>
      <c r="L137" s="265"/>
      <c r="M137" s="462"/>
      <c r="N137" s="462"/>
      <c r="O137" s="462"/>
      <c r="P137" s="462"/>
      <c r="Q137" s="462"/>
      <c r="R137" s="463"/>
      <c r="S137" s="276"/>
    </row>
    <row r="138" spans="1:19" ht="12" customHeight="1">
      <c r="A138" s="192"/>
      <c r="B138" s="130"/>
      <c r="C138" s="109"/>
      <c r="D138" s="108"/>
      <c r="E138" s="108"/>
      <c r="F138" s="462"/>
      <c r="G138" s="462"/>
      <c r="H138" s="320"/>
      <c r="I138" s="320"/>
      <c r="J138" s="320"/>
      <c r="K138" s="265"/>
      <c r="L138" s="265"/>
      <c r="M138" s="462"/>
      <c r="N138" s="462"/>
      <c r="O138" s="462"/>
      <c r="P138" s="462"/>
      <c r="Q138" s="462"/>
      <c r="R138" s="463"/>
      <c r="S138" s="276"/>
    </row>
    <row r="139" spans="1:19" ht="12" customHeight="1">
      <c r="A139" s="192"/>
      <c r="B139" s="130"/>
      <c r="C139" s="109"/>
      <c r="D139" s="108"/>
      <c r="E139" s="108"/>
      <c r="F139" s="462"/>
      <c r="G139" s="462"/>
      <c r="H139" s="462"/>
      <c r="I139" s="462"/>
      <c r="J139" s="265"/>
      <c r="K139" s="265"/>
      <c r="L139" s="265"/>
      <c r="M139" s="462"/>
      <c r="N139" s="462"/>
      <c r="O139" s="462"/>
      <c r="P139" s="462"/>
      <c r="Q139" s="462"/>
      <c r="R139" s="463"/>
      <c r="S139" s="276"/>
    </row>
    <row r="140" spans="1:19" ht="12" customHeight="1">
      <c r="A140" s="192"/>
      <c r="B140" s="130"/>
      <c r="C140" s="109"/>
      <c r="D140" s="108"/>
      <c r="E140" s="108"/>
      <c r="F140" s="462"/>
      <c r="G140" s="462"/>
      <c r="H140" s="462"/>
      <c r="I140" s="462"/>
      <c r="J140" s="265"/>
      <c r="K140" s="265"/>
      <c r="L140" s="265"/>
      <c r="M140" s="462"/>
      <c r="N140" s="462"/>
      <c r="O140" s="462"/>
      <c r="P140" s="462"/>
      <c r="Q140" s="462"/>
      <c r="R140" s="463"/>
      <c r="S140" s="276"/>
    </row>
    <row r="141" spans="1:19" ht="12" customHeight="1">
      <c r="A141" s="192"/>
      <c r="B141" s="130"/>
      <c r="C141" s="109"/>
      <c r="D141" s="108"/>
      <c r="E141" s="108"/>
      <c r="F141" s="462"/>
      <c r="G141" s="462"/>
      <c r="H141" s="462"/>
      <c r="I141" s="462"/>
      <c r="J141" s="265"/>
      <c r="K141" s="265"/>
      <c r="L141" s="265"/>
      <c r="M141" s="462"/>
      <c r="N141" s="462"/>
      <c r="O141" s="462"/>
      <c r="P141" s="462"/>
      <c r="Q141" s="462"/>
      <c r="R141" s="463"/>
      <c r="S141" s="276"/>
    </row>
    <row r="142" spans="1:19" ht="12" customHeight="1">
      <c r="A142" s="192"/>
      <c r="B142" s="130"/>
      <c r="C142" s="109"/>
      <c r="D142" s="108"/>
      <c r="E142" s="108"/>
      <c r="F142" s="462"/>
      <c r="G142" s="462"/>
      <c r="H142" s="670"/>
      <c r="I142" s="670"/>
      <c r="J142" s="670"/>
      <c r="K142" s="265"/>
      <c r="L142" s="265"/>
      <c r="M142" s="462"/>
      <c r="N142" s="462"/>
      <c r="O142" s="462"/>
      <c r="P142" s="462"/>
      <c r="Q142" s="462"/>
      <c r="R142" s="463"/>
      <c r="S142" s="276"/>
    </row>
    <row r="143" spans="1:19" ht="12" customHeight="1">
      <c r="A143" s="192"/>
      <c r="B143" s="130"/>
      <c r="C143" s="109"/>
      <c r="D143" s="108"/>
      <c r="E143" s="108"/>
      <c r="F143" s="280"/>
      <c r="G143" s="462"/>
      <c r="H143" s="266"/>
      <c r="I143" s="266"/>
      <c r="J143" s="266"/>
      <c r="K143" s="265"/>
      <c r="L143" s="265"/>
      <c r="M143" s="462"/>
      <c r="N143" s="462"/>
      <c r="O143" s="462"/>
      <c r="P143" s="462"/>
      <c r="Q143" s="462"/>
      <c r="R143" s="463"/>
      <c r="S143" s="276"/>
    </row>
    <row r="144" spans="1:19" ht="12" customHeight="1">
      <c r="A144" s="192"/>
      <c r="B144" s="130"/>
      <c r="C144" s="109"/>
      <c r="D144" s="108"/>
      <c r="E144" s="108"/>
      <c r="F144" s="281"/>
      <c r="G144" s="462"/>
      <c r="H144" s="266"/>
      <c r="I144" s="266"/>
      <c r="J144" s="266"/>
      <c r="K144" s="265"/>
      <c r="L144" s="265"/>
      <c r="M144" s="462"/>
      <c r="N144" s="462"/>
      <c r="O144" s="462"/>
      <c r="P144" s="462"/>
      <c r="Q144" s="462"/>
      <c r="R144" s="463"/>
      <c r="S144" s="276"/>
    </row>
    <row r="145" spans="1:19" ht="12" customHeight="1">
      <c r="A145" s="192"/>
      <c r="B145" s="130"/>
      <c r="C145" s="109"/>
      <c r="D145" s="108"/>
      <c r="E145" s="108"/>
      <c r="F145" s="281"/>
      <c r="G145" s="462"/>
      <c r="H145" s="266"/>
      <c r="I145" s="266"/>
      <c r="J145" s="266"/>
      <c r="K145" s="265"/>
      <c r="L145" s="265"/>
      <c r="M145" s="462"/>
      <c r="N145" s="462"/>
      <c r="O145" s="462"/>
      <c r="P145" s="462"/>
      <c r="Q145" s="462"/>
      <c r="R145" s="463"/>
      <c r="S145" s="276"/>
    </row>
    <row r="146" spans="1:19" ht="12" customHeight="1">
      <c r="A146" s="192"/>
      <c r="B146" s="130"/>
      <c r="C146" s="109"/>
      <c r="D146" s="108"/>
      <c r="E146" s="108"/>
      <c r="F146" s="281"/>
      <c r="G146" s="462"/>
      <c r="H146" s="266"/>
      <c r="I146" s="266"/>
      <c r="J146" s="266"/>
      <c r="K146" s="265"/>
      <c r="L146" s="265"/>
      <c r="M146" s="462"/>
      <c r="N146" s="462"/>
      <c r="O146" s="462"/>
      <c r="P146" s="462"/>
      <c r="Q146" s="462"/>
      <c r="R146" s="463"/>
      <c r="S146" s="276"/>
    </row>
    <row r="147" spans="1:19" ht="12" customHeight="1">
      <c r="A147" s="192"/>
      <c r="B147" s="130"/>
      <c r="C147" s="109"/>
      <c r="D147" s="108"/>
      <c r="E147" s="108"/>
      <c r="F147" s="282"/>
      <c r="G147" s="462"/>
      <c r="H147" s="266"/>
      <c r="I147" s="266"/>
      <c r="J147" s="266"/>
      <c r="K147" s="265"/>
      <c r="L147" s="265"/>
      <c r="M147" s="462"/>
      <c r="N147" s="462"/>
      <c r="O147" s="462"/>
      <c r="P147" s="462"/>
      <c r="Q147" s="462"/>
      <c r="R147" s="463"/>
      <c r="S147" s="276"/>
    </row>
    <row r="148" spans="1:19" ht="12" customHeight="1">
      <c r="A148" s="192"/>
      <c r="B148" s="130"/>
      <c r="C148" s="109"/>
      <c r="D148" s="108"/>
      <c r="E148" s="108"/>
      <c r="F148" s="462"/>
      <c r="G148" s="462"/>
      <c r="H148" s="468"/>
      <c r="I148" s="468"/>
      <c r="J148" s="468"/>
      <c r="K148" s="462"/>
      <c r="L148" s="462"/>
      <c r="M148" s="462"/>
      <c r="N148" s="462"/>
      <c r="O148" s="462"/>
      <c r="P148" s="462"/>
      <c r="Q148" s="462"/>
      <c r="R148" s="463"/>
      <c r="S148" s="276"/>
    </row>
    <row r="149" spans="1:19" ht="16.75" customHeight="1">
      <c r="A149" s="192"/>
      <c r="B149" s="130"/>
      <c r="C149" s="109"/>
      <c r="D149" s="108"/>
      <c r="E149" s="243"/>
      <c r="F149" s="270"/>
      <c r="G149" s="270"/>
      <c r="H149" s="657" t="s">
        <v>1906</v>
      </c>
      <c r="I149" s="657"/>
      <c r="J149" s="658"/>
      <c r="K149" s="284"/>
      <c r="L149" s="279"/>
      <c r="M149" s="271"/>
      <c r="N149" s="271"/>
      <c r="O149" s="271"/>
      <c r="P149" s="271"/>
      <c r="Q149" s="271"/>
      <c r="R149" s="463"/>
      <c r="S149" s="276"/>
    </row>
    <row r="150" spans="1:19" ht="16.75" customHeight="1">
      <c r="A150" s="192"/>
      <c r="B150" s="130"/>
      <c r="C150" s="109"/>
      <c r="D150" s="108"/>
      <c r="E150" s="243"/>
      <c r="F150" s="270"/>
      <c r="G150" s="270"/>
      <c r="H150" s="657" t="s">
        <v>1904</v>
      </c>
      <c r="I150" s="657"/>
      <c r="J150" s="658"/>
      <c r="K150" s="285"/>
      <c r="L150" s="271"/>
      <c r="M150" s="271"/>
      <c r="N150" s="271"/>
      <c r="O150" s="271"/>
      <c r="P150" s="271"/>
      <c r="Q150" s="271"/>
      <c r="R150" s="463"/>
      <c r="S150" s="276"/>
    </row>
    <row r="151" spans="1:19" ht="16.75" customHeight="1">
      <c r="A151" s="192"/>
      <c r="B151" s="130"/>
      <c r="C151" s="109"/>
      <c r="D151" s="108"/>
      <c r="E151" s="243"/>
      <c r="F151" s="270"/>
      <c r="G151" s="270"/>
      <c r="H151" s="657" t="s">
        <v>1905</v>
      </c>
      <c r="I151" s="657"/>
      <c r="J151" s="657"/>
      <c r="K151" s="657"/>
      <c r="L151" s="657"/>
      <c r="M151" s="657"/>
      <c r="N151" s="657"/>
      <c r="O151" s="271"/>
      <c r="P151" s="271"/>
      <c r="Q151" s="271"/>
      <c r="R151" s="463"/>
      <c r="S151" s="276"/>
    </row>
    <row r="152" spans="1:19" ht="16.75" customHeight="1">
      <c r="A152" s="192"/>
      <c r="B152" s="130"/>
      <c r="C152" s="109"/>
      <c r="D152" s="108"/>
      <c r="E152" s="243"/>
      <c r="F152" s="270"/>
      <c r="G152" s="270"/>
      <c r="H152" s="271"/>
      <c r="I152" s="271"/>
      <c r="J152" s="271"/>
      <c r="K152" s="271"/>
      <c r="L152" s="271"/>
      <c r="M152" s="271"/>
      <c r="N152" s="271"/>
      <c r="O152" s="271"/>
      <c r="P152" s="271"/>
      <c r="Q152" s="271"/>
      <c r="R152" s="463"/>
      <c r="S152" s="276"/>
    </row>
    <row r="153" spans="1:19" ht="16.75" customHeight="1">
      <c r="A153" s="192"/>
      <c r="B153" s="130"/>
      <c r="C153" s="109"/>
      <c r="D153" s="108"/>
      <c r="E153" s="709" t="s">
        <v>2406</v>
      </c>
      <c r="F153" s="709"/>
      <c r="G153" s="709"/>
      <c r="H153" s="709"/>
      <c r="I153" s="709"/>
      <c r="J153" s="709"/>
      <c r="K153" s="709"/>
      <c r="L153" s="709"/>
      <c r="M153" s="709"/>
      <c r="N153" s="709"/>
      <c r="O153" s="709"/>
      <c r="P153" s="709"/>
      <c r="Q153" s="709"/>
      <c r="R153" s="463"/>
      <c r="S153" s="276"/>
    </row>
    <row r="154" spans="1:19" ht="16.75" customHeight="1">
      <c r="A154" s="192"/>
      <c r="B154" s="130"/>
      <c r="C154" s="109"/>
      <c r="D154" s="108"/>
      <c r="E154" s="243"/>
      <c r="F154" s="270"/>
      <c r="G154" s="270"/>
      <c r="H154" s="271"/>
      <c r="I154" s="271"/>
      <c r="J154" s="271"/>
      <c r="K154" s="271"/>
      <c r="L154" s="271"/>
      <c r="M154" s="271"/>
      <c r="N154" s="271"/>
      <c r="O154" s="271"/>
      <c r="P154" s="271"/>
      <c r="Q154" s="271"/>
      <c r="R154" s="463"/>
      <c r="S154" s="276"/>
    </row>
    <row r="155" spans="1:19" ht="62" customHeight="1">
      <c r="A155" s="192"/>
      <c r="B155" s="130"/>
      <c r="C155" s="109"/>
      <c r="D155" s="108"/>
      <c r="E155" s="659" t="s">
        <v>2407</v>
      </c>
      <c r="F155" s="659"/>
      <c r="G155" s="659"/>
      <c r="H155" s="659"/>
      <c r="I155" s="659"/>
      <c r="J155" s="659"/>
      <c r="K155" s="659"/>
      <c r="L155" s="659"/>
      <c r="M155" s="659"/>
      <c r="N155" s="659"/>
      <c r="O155" s="659"/>
      <c r="P155" s="659"/>
      <c r="Q155" s="659"/>
      <c r="R155" s="463"/>
      <c r="S155" s="276"/>
    </row>
    <row r="156" spans="1:19" ht="13" customHeight="1">
      <c r="A156" s="192"/>
      <c r="B156" s="130"/>
      <c r="C156" s="109"/>
      <c r="D156" s="108"/>
      <c r="E156" s="244"/>
      <c r="F156" s="110"/>
      <c r="G156" s="283"/>
      <c r="H156" s="110"/>
      <c r="I156" s="110"/>
      <c r="J156" s="110"/>
      <c r="K156" s="110"/>
      <c r="L156" s="110"/>
      <c r="M156" s="110"/>
      <c r="N156" s="110"/>
      <c r="O156" s="110"/>
      <c r="P156" s="110"/>
      <c r="Q156" s="110"/>
      <c r="R156" s="463"/>
      <c r="S156" s="276"/>
    </row>
    <row r="157" spans="1:19" ht="20.25" customHeight="1">
      <c r="A157" s="192"/>
      <c r="B157" s="130"/>
      <c r="C157" s="109"/>
      <c r="D157" s="108"/>
      <c r="E157" s="244"/>
      <c r="F157" s="110"/>
      <c r="G157" s="715" t="s">
        <v>291</v>
      </c>
      <c r="H157" s="715"/>
      <c r="I157" s="715"/>
      <c r="J157" s="715"/>
      <c r="K157" s="715"/>
      <c r="L157" s="715"/>
      <c r="M157" s="715"/>
      <c r="N157" s="715"/>
      <c r="O157" s="715"/>
      <c r="P157" s="715"/>
      <c r="Q157" s="715"/>
      <c r="R157" s="463"/>
      <c r="S157" s="276"/>
    </row>
    <row r="158" spans="1:19" ht="16.75" customHeight="1">
      <c r="A158" s="192"/>
      <c r="B158" s="130"/>
      <c r="C158" s="109"/>
      <c r="D158" s="108"/>
      <c r="E158" s="110"/>
      <c r="F158" s="110"/>
      <c r="G158" s="656" t="s">
        <v>1465</v>
      </c>
      <c r="H158" s="656"/>
      <c r="I158" s="656"/>
      <c r="J158" s="656"/>
      <c r="K158" s="656"/>
      <c r="L158" s="656"/>
      <c r="M158" s="656"/>
      <c r="N158" s="656"/>
      <c r="O158" s="656"/>
      <c r="P158" s="656"/>
      <c r="Q158" s="656"/>
      <c r="R158" s="463"/>
      <c r="S158" s="276"/>
    </row>
    <row r="159" spans="1:19" ht="16.75" customHeight="1">
      <c r="A159" s="192"/>
      <c r="B159" s="130"/>
      <c r="C159" s="109"/>
      <c r="D159" s="108"/>
      <c r="E159" s="244"/>
      <c r="F159" s="268"/>
      <c r="G159" s="268"/>
      <c r="H159" s="656" t="s">
        <v>1247</v>
      </c>
      <c r="I159" s="656"/>
      <c r="J159" s="656"/>
      <c r="K159" s="656"/>
      <c r="L159" s="656"/>
      <c r="M159" s="656"/>
      <c r="N159" s="656"/>
      <c r="O159" s="656"/>
      <c r="P159" s="656"/>
      <c r="Q159" s="656"/>
      <c r="R159" s="463"/>
      <c r="S159" s="276"/>
    </row>
    <row r="160" spans="1:19" ht="16.75" customHeight="1">
      <c r="A160" s="192"/>
      <c r="B160" s="130"/>
      <c r="C160" s="109"/>
      <c r="D160" s="108"/>
      <c r="E160" s="244"/>
      <c r="F160" s="110"/>
      <c r="G160" s="110"/>
      <c r="H160" s="685" t="s">
        <v>1466</v>
      </c>
      <c r="I160" s="685"/>
      <c r="J160" s="685"/>
      <c r="K160" s="685"/>
      <c r="L160" s="685"/>
      <c r="M160" s="275"/>
      <c r="N160" s="275"/>
      <c r="O160" s="275"/>
      <c r="P160" s="275"/>
      <c r="Q160" s="275"/>
      <c r="R160" s="463"/>
      <c r="S160" s="276"/>
    </row>
    <row r="161" spans="1:19" ht="16.75" customHeight="1">
      <c r="A161" s="192"/>
      <c r="B161" s="130"/>
      <c r="C161" s="109"/>
      <c r="D161" s="108"/>
      <c r="E161" s="110"/>
      <c r="F161" s="110"/>
      <c r="G161" s="664" t="s">
        <v>1248</v>
      </c>
      <c r="H161" s="664"/>
      <c r="I161" s="664"/>
      <c r="J161" s="664"/>
      <c r="K161" s="664"/>
      <c r="L161" s="664"/>
      <c r="M161" s="664"/>
      <c r="N161" s="664"/>
      <c r="O161" s="664"/>
      <c r="P161" s="664"/>
      <c r="Q161" s="664"/>
      <c r="R161" s="463"/>
      <c r="S161" s="276"/>
    </row>
    <row r="162" spans="1:19" ht="16" customHeight="1">
      <c r="A162" s="192"/>
      <c r="B162" s="130"/>
      <c r="C162" s="109"/>
      <c r="D162" s="108"/>
      <c r="E162" s="244"/>
      <c r="F162" s="283"/>
      <c r="G162" s="244"/>
      <c r="H162" s="655" t="s">
        <v>1542</v>
      </c>
      <c r="I162" s="655"/>
      <c r="J162" s="655"/>
      <c r="K162" s="655"/>
      <c r="L162" s="655"/>
      <c r="M162" s="655"/>
      <c r="N162" s="655"/>
      <c r="O162" s="655"/>
      <c r="P162" s="655"/>
      <c r="Q162" s="655"/>
      <c r="R162" s="463"/>
      <c r="S162" s="276"/>
    </row>
    <row r="163" spans="1:19" ht="16" customHeight="1">
      <c r="A163" s="192"/>
      <c r="B163" s="130"/>
      <c r="C163" s="109"/>
      <c r="D163" s="108"/>
      <c r="E163" s="244"/>
      <c r="F163" s="283"/>
      <c r="G163" s="244"/>
      <c r="H163" s="655" t="s">
        <v>1467</v>
      </c>
      <c r="I163" s="655"/>
      <c r="J163" s="655"/>
      <c r="K163" s="655"/>
      <c r="L163" s="655"/>
      <c r="M163" s="655"/>
      <c r="N163" s="655"/>
      <c r="O163" s="655"/>
      <c r="P163" s="655"/>
      <c r="Q163" s="655"/>
      <c r="R163" s="463"/>
      <c r="S163" s="276"/>
    </row>
    <row r="164" spans="1:19" ht="16" customHeight="1">
      <c r="A164" s="192"/>
      <c r="B164" s="130"/>
      <c r="C164" s="109"/>
      <c r="D164" s="108"/>
      <c r="E164" s="244"/>
      <c r="F164" s="283"/>
      <c r="G164" s="244"/>
      <c r="H164" s="705" t="s">
        <v>1468</v>
      </c>
      <c r="I164" s="705"/>
      <c r="J164" s="705"/>
      <c r="K164" s="705"/>
      <c r="L164" s="705"/>
      <c r="M164" s="705"/>
      <c r="N164" s="705"/>
      <c r="O164" s="705"/>
      <c r="P164" s="705"/>
      <c r="Q164" s="283"/>
      <c r="R164" s="463"/>
      <c r="S164" s="276"/>
    </row>
    <row r="165" spans="1:19" ht="16" customHeight="1">
      <c r="A165" s="192"/>
      <c r="B165" s="130"/>
      <c r="C165" s="109"/>
      <c r="D165" s="108"/>
      <c r="E165" s="244"/>
      <c r="F165" s="283"/>
      <c r="G165" s="664" t="s">
        <v>292</v>
      </c>
      <c r="H165" s="664"/>
      <c r="I165" s="664"/>
      <c r="J165" s="664"/>
      <c r="K165" s="664"/>
      <c r="L165" s="664"/>
      <c r="M165" s="664"/>
      <c r="N165" s="664"/>
      <c r="O165" s="664"/>
      <c r="P165" s="664"/>
      <c r="Q165" s="664"/>
      <c r="R165" s="463"/>
      <c r="S165" s="276"/>
    </row>
    <row r="166" spans="1:19" ht="16" customHeight="1">
      <c r="A166" s="192"/>
      <c r="B166" s="130"/>
      <c r="C166" s="109"/>
      <c r="D166" s="108"/>
      <c r="E166" s="244"/>
      <c r="F166" s="283"/>
      <c r="G166" s="110"/>
      <c r="H166" s="110"/>
      <c r="I166" s="110"/>
      <c r="J166" s="110"/>
      <c r="K166" s="110"/>
      <c r="L166" s="110"/>
      <c r="M166" s="110"/>
      <c r="N166" s="110"/>
      <c r="O166" s="110"/>
      <c r="P166" s="110"/>
      <c r="Q166" s="110"/>
      <c r="R166" s="463"/>
      <c r="S166" s="276"/>
    </row>
    <row r="167" spans="1:19" ht="16" customHeight="1">
      <c r="A167" s="192"/>
      <c r="B167" s="130"/>
      <c r="C167" s="109"/>
      <c r="D167" s="347" t="s">
        <v>70</v>
      </c>
      <c r="E167" s="698" t="s">
        <v>2389</v>
      </c>
      <c r="F167" s="699"/>
      <c r="G167" s="699"/>
      <c r="H167" s="699"/>
      <c r="I167" s="699"/>
      <c r="J167" s="699"/>
      <c r="K167" s="699"/>
      <c r="L167" s="699"/>
      <c r="M167" s="699"/>
      <c r="N167" s="699"/>
      <c r="O167" s="110"/>
      <c r="P167" s="110"/>
      <c r="Q167" s="110"/>
      <c r="R167" s="463"/>
    </row>
    <row r="168" spans="1:19" ht="16" customHeight="1">
      <c r="A168" s="192"/>
      <c r="B168" s="130"/>
      <c r="C168" s="109"/>
      <c r="D168" s="576"/>
      <c r="E168" s="697" t="s">
        <v>2321</v>
      </c>
      <c r="F168" s="708"/>
      <c r="G168" s="708"/>
      <c r="H168" s="708"/>
      <c r="I168" s="708"/>
      <c r="J168" s="708"/>
      <c r="K168" s="708"/>
      <c r="L168" s="708"/>
      <c r="M168" s="708"/>
      <c r="N168" s="708"/>
      <c r="O168" s="570"/>
      <c r="P168" s="570"/>
      <c r="Q168" s="570"/>
      <c r="R168" s="463"/>
      <c r="S168" s="276"/>
    </row>
    <row r="169" spans="1:19" ht="16" customHeight="1">
      <c r="A169" s="192"/>
      <c r="B169" s="130"/>
      <c r="C169" s="109"/>
      <c r="D169" s="347"/>
      <c r="E169" s="503"/>
      <c r="F169" s="283"/>
      <c r="G169" s="110"/>
      <c r="H169" s="110"/>
      <c r="I169" s="110"/>
      <c r="J169" s="110"/>
      <c r="K169" s="110"/>
      <c r="L169" s="110"/>
      <c r="M169" s="110"/>
      <c r="N169" s="110"/>
      <c r="O169" s="110"/>
      <c r="P169" s="110"/>
      <c r="Q169" s="110"/>
      <c r="R169" s="463"/>
      <c r="S169" s="276"/>
    </row>
    <row r="170" spans="1:19" ht="16" customHeight="1">
      <c r="A170" s="192"/>
      <c r="B170" s="130"/>
      <c r="C170" s="109"/>
      <c r="D170" s="347"/>
      <c r="E170" s="655" t="s">
        <v>2345</v>
      </c>
      <c r="F170" s="662"/>
      <c r="G170" s="662"/>
      <c r="H170" s="662"/>
      <c r="I170" s="662"/>
      <c r="J170" s="662"/>
      <c r="K170" s="662"/>
      <c r="L170" s="662"/>
      <c r="M170" s="662"/>
      <c r="N170" s="662"/>
      <c r="O170" s="662"/>
      <c r="P170" s="662"/>
      <c r="Q170" s="662"/>
      <c r="R170" s="463"/>
      <c r="S170" s="276"/>
    </row>
    <row r="171" spans="1:19" ht="16" customHeight="1">
      <c r="A171" s="192"/>
      <c r="B171" s="130"/>
      <c r="C171" s="109"/>
      <c r="D171" s="347"/>
      <c r="E171" s="504"/>
      <c r="F171" s="283"/>
      <c r="G171" s="110"/>
      <c r="H171" s="110"/>
      <c r="I171" s="110"/>
      <c r="J171" s="110"/>
      <c r="K171" s="110"/>
      <c r="L171" s="110"/>
      <c r="M171" s="110"/>
      <c r="N171" s="110"/>
      <c r="O171" s="110"/>
      <c r="P171" s="110"/>
      <c r="Q171" s="110"/>
      <c r="R171" s="463"/>
      <c r="S171" s="276"/>
    </row>
    <row r="172" spans="1:19" ht="16" customHeight="1">
      <c r="A172" s="192"/>
      <c r="B172" s="130"/>
      <c r="C172" s="109"/>
      <c r="D172" s="108"/>
      <c r="E172" s="655" t="s">
        <v>2346</v>
      </c>
      <c r="F172" s="662"/>
      <c r="G172" s="662"/>
      <c r="H172" s="662"/>
      <c r="I172" s="662"/>
      <c r="J172" s="662"/>
      <c r="K172" s="662"/>
      <c r="L172" s="662"/>
      <c r="M172" s="662"/>
      <c r="N172" s="662"/>
      <c r="O172" s="662"/>
      <c r="P172" s="662"/>
      <c r="Q172" s="662"/>
      <c r="R172" s="463"/>
      <c r="S172" s="276"/>
    </row>
    <row r="173" spans="1:19" ht="16" customHeight="1">
      <c r="A173" s="192"/>
      <c r="B173" s="130"/>
      <c r="C173" s="109"/>
      <c r="D173" s="108"/>
      <c r="E173" s="662"/>
      <c r="F173" s="662"/>
      <c r="G173" s="662"/>
      <c r="H173" s="662"/>
      <c r="I173" s="662"/>
      <c r="J173" s="662"/>
      <c r="K173" s="662"/>
      <c r="L173" s="662"/>
      <c r="M173" s="662"/>
      <c r="N173" s="662"/>
      <c r="O173" s="662"/>
      <c r="P173" s="662"/>
      <c r="Q173" s="662"/>
      <c r="R173" s="463"/>
      <c r="S173" s="276"/>
    </row>
    <row r="174" spans="1:19" ht="16" customHeight="1">
      <c r="A174" s="192"/>
      <c r="B174" s="130"/>
      <c r="C174" s="109"/>
      <c r="D174" s="108"/>
      <c r="E174" s="244"/>
      <c r="F174" s="283"/>
      <c r="G174" s="283"/>
      <c r="H174" s="283"/>
      <c r="I174" s="283"/>
      <c r="J174" s="283"/>
      <c r="K174" s="283"/>
      <c r="L174" s="283"/>
      <c r="M174" s="283"/>
      <c r="N174" s="283"/>
      <c r="O174" s="283"/>
      <c r="P174" s="283"/>
      <c r="Q174" s="283"/>
      <c r="R174" s="463"/>
      <c r="S174" s="276"/>
    </row>
    <row r="175" spans="1:19" ht="16" customHeight="1">
      <c r="A175" s="192"/>
      <c r="B175" s="130"/>
      <c r="C175" s="109"/>
      <c r="D175" s="108"/>
      <c r="E175" s="244"/>
      <c r="F175" s="283"/>
      <c r="G175" s="283"/>
      <c r="H175" s="655" t="s">
        <v>2322</v>
      </c>
      <c r="I175" s="696"/>
      <c r="J175" s="696"/>
      <c r="K175" s="696"/>
      <c r="L175" s="283"/>
      <c r="M175" s="655" t="s">
        <v>2323</v>
      </c>
      <c r="N175" s="696"/>
      <c r="O175" s="696"/>
      <c r="P175" s="696"/>
      <c r="Q175" s="283"/>
      <c r="R175" s="463"/>
      <c r="S175" s="276"/>
    </row>
    <row r="176" spans="1:19" ht="16" customHeight="1">
      <c r="A176" s="192"/>
      <c r="B176" s="130"/>
      <c r="C176" s="109"/>
      <c r="D176" s="108"/>
      <c r="E176" s="244"/>
      <c r="F176" s="283"/>
      <c r="G176" s="283"/>
      <c r="H176" s="655" t="s">
        <v>2324</v>
      </c>
      <c r="I176" s="696"/>
      <c r="J176" s="696"/>
      <c r="K176" s="696"/>
      <c r="L176" s="283"/>
      <c r="M176" s="655" t="s">
        <v>2325</v>
      </c>
      <c r="N176" s="696"/>
      <c r="O176" s="696"/>
      <c r="P176" s="696"/>
      <c r="Q176" s="283"/>
      <c r="R176" s="463"/>
      <c r="S176" s="276"/>
    </row>
    <row r="177" spans="1:19" ht="16" customHeight="1">
      <c r="A177" s="192"/>
      <c r="B177" s="130"/>
      <c r="C177" s="109"/>
      <c r="D177" s="108"/>
      <c r="E177" s="244"/>
      <c r="F177" s="283"/>
      <c r="G177" s="283"/>
      <c r="H177" s="655" t="s">
        <v>2326</v>
      </c>
      <c r="I177" s="696"/>
      <c r="J177" s="696"/>
      <c r="K177" s="696"/>
      <c r="L177" s="283"/>
      <c r="M177" s="655" t="s">
        <v>2327</v>
      </c>
      <c r="N177" s="696"/>
      <c r="O177" s="696"/>
      <c r="P177" s="696"/>
      <c r="Q177" s="283"/>
      <c r="R177" s="463"/>
      <c r="S177" s="276"/>
    </row>
    <row r="178" spans="1:19" ht="16" customHeight="1">
      <c r="A178" s="192"/>
      <c r="B178" s="130"/>
      <c r="C178" s="109"/>
      <c r="D178" s="108"/>
      <c r="E178" s="244"/>
      <c r="F178" s="283"/>
      <c r="G178" s="283"/>
      <c r="H178" s="283"/>
      <c r="I178" s="283"/>
      <c r="J178" s="283"/>
      <c r="K178" s="283"/>
      <c r="L178" s="283"/>
      <c r="M178" s="283"/>
      <c r="N178" s="283"/>
      <c r="O178" s="283"/>
      <c r="P178" s="283"/>
      <c r="Q178" s="283"/>
      <c r="R178" s="463"/>
      <c r="S178" s="276"/>
    </row>
    <row r="179" spans="1:19" ht="16" customHeight="1">
      <c r="A179" s="192"/>
      <c r="B179" s="130"/>
      <c r="C179" s="109"/>
      <c r="D179" s="108"/>
      <c r="E179" s="244"/>
      <c r="F179" s="283"/>
      <c r="G179" s="655" t="s">
        <v>2328</v>
      </c>
      <c r="H179" s="696"/>
      <c r="I179" s="696"/>
      <c r="J179" s="696"/>
      <c r="K179" s="283"/>
      <c r="L179" s="283"/>
      <c r="M179" s="283"/>
      <c r="N179" s="283"/>
      <c r="O179" s="283"/>
      <c r="P179" s="283"/>
      <c r="Q179" s="283"/>
      <c r="R179" s="463"/>
      <c r="S179" s="276"/>
    </row>
    <row r="180" spans="1:19" ht="16" customHeight="1">
      <c r="A180" s="192"/>
      <c r="B180" s="130"/>
      <c r="C180" s="109"/>
      <c r="D180" s="108"/>
      <c r="E180" s="244"/>
      <c r="F180" s="283"/>
      <c r="G180" s="283"/>
      <c r="H180" s="283"/>
      <c r="I180" s="283"/>
      <c r="J180" s="283"/>
      <c r="K180" s="283"/>
      <c r="L180" s="283"/>
      <c r="M180" s="283"/>
      <c r="N180" s="283"/>
      <c r="O180" s="283"/>
      <c r="P180" s="283"/>
      <c r="Q180" s="283"/>
      <c r="R180" s="463"/>
      <c r="S180" s="276"/>
    </row>
    <row r="181" spans="1:19" ht="16" customHeight="1">
      <c r="A181" s="192"/>
      <c r="B181" s="130"/>
      <c r="C181" s="109"/>
      <c r="D181" s="108"/>
      <c r="E181" s="244"/>
      <c r="F181" s="283"/>
      <c r="G181" s="283"/>
      <c r="H181" s="655" t="s">
        <v>2329</v>
      </c>
      <c r="I181" s="696"/>
      <c r="J181" s="696"/>
      <c r="K181" s="283"/>
      <c r="L181" s="283"/>
      <c r="M181" s="283"/>
      <c r="N181" s="283"/>
      <c r="O181" s="283"/>
      <c r="P181" s="283"/>
      <c r="Q181" s="283"/>
      <c r="R181" s="463"/>
      <c r="S181" s="276"/>
    </row>
    <row r="182" spans="1:19" ht="16" customHeight="1">
      <c r="A182" s="192"/>
      <c r="B182" s="130"/>
      <c r="C182" s="109"/>
      <c r="D182" s="108"/>
      <c r="E182" s="244"/>
      <c r="F182" s="283"/>
      <c r="G182" s="283"/>
      <c r="H182" s="655" t="s">
        <v>2330</v>
      </c>
      <c r="I182" s="696"/>
      <c r="J182" s="696"/>
      <c r="K182" s="696"/>
      <c r="L182" s="696"/>
      <c r="M182" s="696"/>
      <c r="N182" s="696"/>
      <c r="O182" s="696"/>
      <c r="P182" s="283"/>
      <c r="Q182" s="283"/>
      <c r="R182" s="463"/>
      <c r="S182" s="276"/>
    </row>
    <row r="183" spans="1:19" ht="16" customHeight="1">
      <c r="A183" s="192"/>
      <c r="B183" s="130"/>
      <c r="C183" s="109"/>
      <c r="D183" s="108"/>
      <c r="E183" s="244"/>
      <c r="F183" s="283"/>
      <c r="G183" s="283"/>
      <c r="H183" s="283"/>
      <c r="I183" s="283"/>
      <c r="J183" s="283"/>
      <c r="K183" s="283"/>
      <c r="L183" s="283"/>
      <c r="M183" s="283"/>
      <c r="N183" s="283"/>
      <c r="O183" s="283"/>
      <c r="P183" s="283"/>
      <c r="Q183" s="283"/>
      <c r="R183" s="463"/>
      <c r="S183" s="276"/>
    </row>
    <row r="184" spans="1:19" ht="16" customHeight="1">
      <c r="A184" s="192"/>
      <c r="B184" s="130"/>
      <c r="C184" s="109"/>
      <c r="D184" s="108"/>
      <c r="E184" s="504"/>
      <c r="F184" s="655" t="s">
        <v>2331</v>
      </c>
      <c r="G184" s="713"/>
      <c r="H184" s="713"/>
      <c r="I184" s="713"/>
      <c r="J184" s="713"/>
      <c r="K184" s="713"/>
      <c r="L184" s="713"/>
      <c r="M184" s="713"/>
      <c r="N184" s="713"/>
      <c r="O184" s="713"/>
      <c r="P184" s="713"/>
      <c r="Q184" s="713"/>
      <c r="R184" s="463"/>
      <c r="S184" s="276"/>
    </row>
    <row r="185" spans="1:19" ht="16" customHeight="1">
      <c r="A185" s="192"/>
      <c r="B185" s="130"/>
      <c r="C185" s="109"/>
      <c r="D185" s="108"/>
      <c r="E185" s="244"/>
      <c r="F185" s="283"/>
      <c r="G185" s="110"/>
      <c r="H185" s="110"/>
      <c r="I185" s="110"/>
      <c r="J185" s="110"/>
      <c r="K185" s="110"/>
      <c r="L185" s="110"/>
      <c r="M185" s="110"/>
      <c r="N185" s="110"/>
      <c r="O185" s="110"/>
      <c r="P185" s="110"/>
      <c r="Q185" s="110"/>
      <c r="R185" s="463"/>
      <c r="S185" s="276"/>
    </row>
    <row r="186" spans="1:19" ht="16" customHeight="1">
      <c r="A186" s="192"/>
      <c r="B186" s="130"/>
      <c r="C186" s="109"/>
      <c r="D186" s="108"/>
      <c r="E186" s="697" t="s">
        <v>2347</v>
      </c>
      <c r="F186" s="662"/>
      <c r="G186" s="662"/>
      <c r="H186" s="662"/>
      <c r="I186" s="662"/>
      <c r="J186" s="662"/>
      <c r="K186" s="662"/>
      <c r="L186" s="662"/>
      <c r="M186" s="662"/>
      <c r="N186" s="662"/>
      <c r="O186" s="662"/>
      <c r="P186" s="662"/>
      <c r="Q186" s="662"/>
      <c r="R186" s="463"/>
      <c r="S186" s="276"/>
    </row>
    <row r="187" spans="1:19" ht="16" customHeight="1">
      <c r="A187" s="192"/>
      <c r="B187" s="130"/>
      <c r="C187" s="109"/>
      <c r="D187" s="108"/>
      <c r="E187" s="662"/>
      <c r="F187" s="662"/>
      <c r="G187" s="662"/>
      <c r="H187" s="662"/>
      <c r="I187" s="662"/>
      <c r="J187" s="662"/>
      <c r="K187" s="662"/>
      <c r="L187" s="662"/>
      <c r="M187" s="662"/>
      <c r="N187" s="662"/>
      <c r="O187" s="662"/>
      <c r="P187" s="662"/>
      <c r="Q187" s="662"/>
      <c r="R187" s="463"/>
      <c r="S187" s="276"/>
    </row>
    <row r="188" spans="1:19" ht="16" customHeight="1">
      <c r="A188" s="192"/>
      <c r="B188" s="130"/>
      <c r="C188" s="109"/>
      <c r="D188" s="108"/>
      <c r="E188" s="244"/>
      <c r="F188" s="283"/>
      <c r="G188" s="297"/>
      <c r="H188" s="110"/>
      <c r="I188" s="110"/>
      <c r="J188" s="110"/>
      <c r="K188" s="110"/>
      <c r="L188" s="110"/>
      <c r="M188" s="110"/>
      <c r="N188" s="110"/>
      <c r="O188" s="110"/>
      <c r="P188" s="110"/>
      <c r="Q188" s="110"/>
      <c r="R188" s="463"/>
      <c r="S188" s="276"/>
    </row>
    <row r="189" spans="1:19" ht="16" customHeight="1">
      <c r="A189" s="192"/>
      <c r="B189" s="130"/>
      <c r="C189" s="109"/>
      <c r="D189" s="108"/>
      <c r="E189" s="655" t="s">
        <v>2348</v>
      </c>
      <c r="F189" s="662"/>
      <c r="G189" s="662"/>
      <c r="H189" s="662"/>
      <c r="I189" s="662"/>
      <c r="J189" s="662"/>
      <c r="K189" s="662"/>
      <c r="L189" s="662"/>
      <c r="M189" s="662"/>
      <c r="N189" s="662"/>
      <c r="O189" s="662"/>
      <c r="P189" s="662"/>
      <c r="Q189" s="662"/>
      <c r="R189" s="463"/>
      <c r="S189" s="276"/>
    </row>
    <row r="190" spans="1:19" ht="16" customHeight="1">
      <c r="A190" s="192"/>
      <c r="B190" s="130"/>
      <c r="C190" s="109"/>
      <c r="D190" s="108"/>
      <c r="E190" s="244"/>
      <c r="F190" s="283"/>
      <c r="G190" s="297"/>
      <c r="H190" s="110"/>
      <c r="I190" s="110"/>
      <c r="J190" s="110"/>
      <c r="K190" s="110"/>
      <c r="L190" s="110"/>
      <c r="M190" s="110"/>
      <c r="N190" s="110"/>
      <c r="O190" s="110"/>
      <c r="P190" s="110"/>
      <c r="Q190" s="110"/>
      <c r="R190" s="463"/>
      <c r="S190" s="276"/>
    </row>
    <row r="191" spans="1:19" ht="16" customHeight="1">
      <c r="A191" s="192"/>
      <c r="B191" s="130"/>
      <c r="C191" s="109"/>
      <c r="D191" s="108"/>
      <c r="E191" s="244"/>
      <c r="F191" s="350" t="s">
        <v>1213</v>
      </c>
      <c r="G191" s="664" t="s">
        <v>2332</v>
      </c>
      <c r="H191" s="664"/>
      <c r="I191" s="664"/>
      <c r="J191" s="664"/>
      <c r="K191" s="664"/>
      <c r="L191" s="664"/>
      <c r="M191" s="696"/>
      <c r="N191" s="696"/>
      <c r="O191" s="696"/>
      <c r="P191" s="696"/>
      <c r="Q191" s="110"/>
      <c r="R191" s="463"/>
      <c r="S191" s="276"/>
    </row>
    <row r="192" spans="1:19" ht="16" customHeight="1">
      <c r="A192" s="192"/>
      <c r="B192" s="130"/>
      <c r="C192" s="109"/>
      <c r="D192" s="108"/>
      <c r="E192" s="244"/>
      <c r="F192" s="108"/>
      <c r="G192" s="110"/>
      <c r="H192" s="664" t="s">
        <v>2340</v>
      </c>
      <c r="I192" s="664"/>
      <c r="J192" s="664"/>
      <c r="K192" s="664"/>
      <c r="L192" s="664"/>
      <c r="M192" s="664"/>
      <c r="N192" s="664"/>
      <c r="O192" s="664"/>
      <c r="P192" s="664"/>
      <c r="Q192" s="664"/>
      <c r="R192" s="463"/>
      <c r="S192" s="276"/>
    </row>
    <row r="193" spans="1:19" ht="16" customHeight="1">
      <c r="A193" s="192"/>
      <c r="B193" s="130"/>
      <c r="C193" s="109"/>
      <c r="D193" s="108"/>
      <c r="E193" s="244"/>
      <c r="F193" s="108"/>
      <c r="G193" s="110"/>
      <c r="H193" s="664" t="s">
        <v>2333</v>
      </c>
      <c r="I193" s="664"/>
      <c r="J193" s="664"/>
      <c r="K193" s="664"/>
      <c r="L193" s="664"/>
      <c r="M193" s="664"/>
      <c r="N193" s="664"/>
      <c r="O193" s="664"/>
      <c r="P193" s="664"/>
      <c r="Q193" s="664"/>
      <c r="R193" s="463"/>
      <c r="S193" s="276"/>
    </row>
    <row r="194" spans="1:19" ht="16" customHeight="1">
      <c r="A194" s="192"/>
      <c r="B194" s="130"/>
      <c r="C194" s="109"/>
      <c r="D194" s="108"/>
      <c r="E194" s="244"/>
      <c r="F194" s="108"/>
      <c r="G194" s="110"/>
      <c r="H194" s="110"/>
      <c r="I194" s="664" t="s">
        <v>2334</v>
      </c>
      <c r="J194" s="664"/>
      <c r="K194" s="664"/>
      <c r="L194" s="664"/>
      <c r="M194" s="664"/>
      <c r="N194" s="664"/>
      <c r="O194" s="664"/>
      <c r="P194" s="664"/>
      <c r="Q194" s="664"/>
      <c r="R194" s="463"/>
      <c r="S194" s="276"/>
    </row>
    <row r="195" spans="1:19" ht="16" customHeight="1">
      <c r="A195" s="192"/>
      <c r="B195" s="130"/>
      <c r="C195" s="109"/>
      <c r="D195" s="108"/>
      <c r="E195" s="244"/>
      <c r="F195" s="108"/>
      <c r="G195" s="110"/>
      <c r="H195" s="664" t="s">
        <v>2341</v>
      </c>
      <c r="I195" s="664"/>
      <c r="J195" s="664"/>
      <c r="K195" s="664"/>
      <c r="L195" s="664"/>
      <c r="M195" s="664"/>
      <c r="N195" s="664"/>
      <c r="O195" s="664"/>
      <c r="P195" s="664"/>
      <c r="Q195" s="664"/>
      <c r="R195" s="463"/>
      <c r="S195" s="276"/>
    </row>
    <row r="196" spans="1:19" ht="16" customHeight="1">
      <c r="A196" s="192"/>
      <c r="B196" s="130"/>
      <c r="C196" s="109"/>
      <c r="D196" s="108"/>
      <c r="E196" s="244"/>
      <c r="F196" s="108"/>
      <c r="G196" s="110"/>
      <c r="H196" s="110"/>
      <c r="I196" s="664" t="s">
        <v>2335</v>
      </c>
      <c r="J196" s="664"/>
      <c r="K196" s="664"/>
      <c r="L196" s="664"/>
      <c r="M196" s="664"/>
      <c r="N196" s="664"/>
      <c r="O196" s="664"/>
      <c r="P196" s="664"/>
      <c r="Q196" s="664"/>
      <c r="R196" s="463"/>
      <c r="S196" s="276"/>
    </row>
    <row r="197" spans="1:19" ht="16" customHeight="1">
      <c r="A197" s="192"/>
      <c r="B197" s="130"/>
      <c r="C197" s="109"/>
      <c r="D197" s="108"/>
      <c r="E197" s="244"/>
      <c r="F197" s="108"/>
      <c r="G197" s="110"/>
      <c r="H197" s="664" t="s">
        <v>2336</v>
      </c>
      <c r="I197" s="664"/>
      <c r="J197" s="664"/>
      <c r="K197" s="664"/>
      <c r="L197" s="664"/>
      <c r="M197" s="664"/>
      <c r="N197" s="664"/>
      <c r="O197" s="664"/>
      <c r="P197" s="664"/>
      <c r="Q197" s="664"/>
      <c r="R197" s="463"/>
      <c r="S197" s="276"/>
    </row>
    <row r="198" spans="1:19" ht="16" customHeight="1">
      <c r="A198" s="192"/>
      <c r="B198" s="130"/>
      <c r="C198" s="109"/>
      <c r="D198" s="108"/>
      <c r="E198" s="244"/>
      <c r="F198" s="108"/>
      <c r="G198" s="110"/>
      <c r="H198" s="110"/>
      <c r="I198" s="110"/>
      <c r="J198" s="110"/>
      <c r="K198" s="110"/>
      <c r="L198" s="110"/>
      <c r="M198" s="110"/>
      <c r="N198" s="110"/>
      <c r="O198" s="110"/>
      <c r="P198" s="110"/>
      <c r="Q198" s="110"/>
      <c r="R198" s="463"/>
      <c r="S198" s="276"/>
    </row>
    <row r="199" spans="1:19" ht="16" customHeight="1">
      <c r="A199" s="192"/>
      <c r="B199" s="130"/>
      <c r="C199" s="109"/>
      <c r="D199" s="108"/>
      <c r="E199" s="244"/>
      <c r="F199" s="350" t="s">
        <v>1215</v>
      </c>
      <c r="G199" s="664" t="s">
        <v>2337</v>
      </c>
      <c r="H199" s="664"/>
      <c r="I199" s="664"/>
      <c r="J199" s="664"/>
      <c r="K199" s="664"/>
      <c r="L199" s="664"/>
      <c r="M199" s="696"/>
      <c r="N199" s="696"/>
      <c r="O199" s="696"/>
      <c r="P199" s="696"/>
      <c r="Q199" s="110"/>
      <c r="R199" s="463"/>
      <c r="S199" s="276"/>
    </row>
    <row r="200" spans="1:19" ht="16" customHeight="1">
      <c r="A200" s="192"/>
      <c r="B200" s="130"/>
      <c r="C200" s="109"/>
      <c r="D200" s="108"/>
      <c r="E200" s="244"/>
      <c r="F200" s="108"/>
      <c r="G200" s="110"/>
      <c r="H200" s="664" t="s">
        <v>2342</v>
      </c>
      <c r="I200" s="664"/>
      <c r="J200" s="664"/>
      <c r="K200" s="664"/>
      <c r="L200" s="664"/>
      <c r="M200" s="664"/>
      <c r="N200" s="664"/>
      <c r="O200" s="664"/>
      <c r="P200" s="664"/>
      <c r="Q200" s="664"/>
      <c r="R200" s="463"/>
      <c r="S200" s="276"/>
    </row>
    <row r="201" spans="1:19" ht="16" customHeight="1">
      <c r="A201" s="192"/>
      <c r="B201" s="130"/>
      <c r="C201" s="109"/>
      <c r="D201" s="108"/>
      <c r="E201" s="244"/>
      <c r="F201" s="108"/>
      <c r="G201" s="110"/>
      <c r="H201" s="664" t="s">
        <v>2333</v>
      </c>
      <c r="I201" s="664"/>
      <c r="J201" s="664"/>
      <c r="K201" s="664"/>
      <c r="L201" s="664"/>
      <c r="M201" s="664"/>
      <c r="N201" s="664"/>
      <c r="O201" s="664"/>
      <c r="P201" s="664"/>
      <c r="Q201" s="664"/>
      <c r="R201" s="463"/>
      <c r="S201" s="276"/>
    </row>
    <row r="202" spans="1:19" ht="16" customHeight="1">
      <c r="A202" s="192"/>
      <c r="B202" s="130"/>
      <c r="C202" s="109"/>
      <c r="D202" s="108"/>
      <c r="E202" s="244"/>
      <c r="F202" s="108"/>
      <c r="G202" s="110"/>
      <c r="H202" s="110"/>
      <c r="I202" s="664" t="s">
        <v>2334</v>
      </c>
      <c r="J202" s="664"/>
      <c r="K202" s="664"/>
      <c r="L202" s="664"/>
      <c r="M202" s="664"/>
      <c r="N202" s="664"/>
      <c r="O202" s="664"/>
      <c r="P202" s="664"/>
      <c r="Q202" s="664"/>
      <c r="R202" s="463"/>
      <c r="S202" s="276"/>
    </row>
    <row r="203" spans="1:19" ht="16" customHeight="1">
      <c r="A203" s="192"/>
      <c r="B203" s="130"/>
      <c r="C203" s="109"/>
      <c r="D203" s="108"/>
      <c r="E203" s="244"/>
      <c r="F203" s="108"/>
      <c r="G203" s="110"/>
      <c r="H203" s="664" t="s">
        <v>2343</v>
      </c>
      <c r="I203" s="664"/>
      <c r="J203" s="664"/>
      <c r="K203" s="664"/>
      <c r="L203" s="664"/>
      <c r="M203" s="664"/>
      <c r="N203" s="664"/>
      <c r="O203" s="664"/>
      <c r="P203" s="664"/>
      <c r="Q203" s="664"/>
      <c r="R203" s="463"/>
      <c r="S203" s="276"/>
    </row>
    <row r="204" spans="1:19" ht="16" customHeight="1">
      <c r="A204" s="192"/>
      <c r="B204" s="130"/>
      <c r="C204" s="109"/>
      <c r="D204" s="108"/>
      <c r="E204" s="244"/>
      <c r="F204" s="108"/>
      <c r="G204" s="110"/>
      <c r="H204" s="110"/>
      <c r="I204" s="664" t="s">
        <v>2338</v>
      </c>
      <c r="J204" s="664"/>
      <c r="K204" s="664"/>
      <c r="L204" s="664"/>
      <c r="M204" s="664"/>
      <c r="N204" s="664"/>
      <c r="O204" s="664"/>
      <c r="P204" s="664"/>
      <c r="Q204" s="664"/>
      <c r="R204" s="463"/>
      <c r="S204" s="276"/>
    </row>
    <row r="205" spans="1:19" ht="16" customHeight="1">
      <c r="A205" s="192"/>
      <c r="B205" s="130"/>
      <c r="C205" s="109"/>
      <c r="D205" s="108"/>
      <c r="E205" s="244"/>
      <c r="F205" s="108"/>
      <c r="G205" s="110"/>
      <c r="H205" s="664" t="s">
        <v>2336</v>
      </c>
      <c r="I205" s="664"/>
      <c r="J205" s="664"/>
      <c r="K205" s="664"/>
      <c r="L205" s="664"/>
      <c r="M205" s="664"/>
      <c r="N205" s="664"/>
      <c r="O205" s="664"/>
      <c r="P205" s="664"/>
      <c r="Q205" s="664"/>
      <c r="R205" s="463"/>
      <c r="S205" s="276"/>
    </row>
    <row r="206" spans="1:19" ht="16" customHeight="1">
      <c r="A206" s="192"/>
      <c r="B206" s="130"/>
      <c r="C206" s="109"/>
      <c r="D206" s="108"/>
      <c r="E206" s="244"/>
      <c r="F206" s="283"/>
      <c r="G206" s="110"/>
      <c r="H206" s="110"/>
      <c r="I206" s="110"/>
      <c r="J206" s="110"/>
      <c r="K206" s="110"/>
      <c r="L206" s="110"/>
      <c r="M206" s="110"/>
      <c r="N206" s="110"/>
      <c r="O206" s="110"/>
      <c r="P206" s="110"/>
      <c r="Q206" s="110"/>
      <c r="R206" s="463"/>
      <c r="S206" s="276"/>
    </row>
    <row r="207" spans="1:19" ht="16" customHeight="1">
      <c r="A207" s="192"/>
      <c r="B207" s="130"/>
      <c r="C207" s="109"/>
      <c r="D207" s="347" t="s">
        <v>2344</v>
      </c>
      <c r="E207" s="710" t="s">
        <v>2300</v>
      </c>
      <c r="F207" s="711"/>
      <c r="G207" s="711"/>
      <c r="H207" s="711"/>
      <c r="I207" s="711"/>
      <c r="J207" s="711"/>
      <c r="K207" s="711"/>
      <c r="L207" s="711"/>
      <c r="M207" s="711"/>
      <c r="N207" s="711"/>
      <c r="O207" s="318"/>
      <c r="P207" s="318"/>
      <c r="Q207" s="318"/>
      <c r="R207" s="499"/>
      <c r="S207" s="276"/>
    </row>
    <row r="208" spans="1:19" ht="16" customHeight="1">
      <c r="A208" s="192"/>
      <c r="B208" s="130"/>
      <c r="C208" s="109"/>
      <c r="D208" s="108"/>
      <c r="E208" s="108"/>
      <c r="F208" s="110"/>
      <c r="G208" s="469"/>
      <c r="H208" s="469"/>
      <c r="I208" s="469"/>
      <c r="J208" s="469"/>
      <c r="K208" s="469"/>
      <c r="L208" s="469"/>
      <c r="M208" s="469"/>
      <c r="N208" s="469"/>
      <c r="O208" s="469"/>
      <c r="P208" s="469"/>
      <c r="Q208" s="469"/>
      <c r="R208" s="470"/>
      <c r="S208" s="276"/>
    </row>
    <row r="209" spans="1:19" ht="16" customHeight="1">
      <c r="A209" s="192"/>
      <c r="B209" s="130"/>
      <c r="C209" s="109"/>
      <c r="D209" s="108"/>
      <c r="E209" s="701" t="s">
        <v>2308</v>
      </c>
      <c r="F209" s="687"/>
      <c r="G209" s="687"/>
      <c r="H209" s="687"/>
      <c r="I209" s="687"/>
      <c r="J209" s="687"/>
      <c r="K209" s="687"/>
      <c r="L209" s="297"/>
      <c r="M209" s="297"/>
      <c r="N209" s="297"/>
      <c r="O209" s="297"/>
      <c r="P209" s="297"/>
      <c r="Q209" s="348"/>
      <c r="R209" s="349"/>
      <c r="S209" s="276"/>
    </row>
    <row r="210" spans="1:19" ht="16" customHeight="1">
      <c r="A210" s="192"/>
      <c r="B210" s="130"/>
      <c r="C210" s="109"/>
      <c r="D210" s="108"/>
      <c r="E210" s="108"/>
      <c r="F210" s="297"/>
      <c r="G210" s="297" t="s">
        <v>282</v>
      </c>
      <c r="H210" s="297"/>
      <c r="I210" s="469"/>
      <c r="J210" s="297"/>
      <c r="K210" s="297"/>
      <c r="L210" s="297"/>
      <c r="M210" s="297"/>
      <c r="N210" s="297"/>
      <c r="O210" s="297"/>
      <c r="P210" s="297"/>
      <c r="Q210" s="348"/>
      <c r="R210" s="349"/>
      <c r="S210" s="276"/>
    </row>
    <row r="211" spans="1:19" ht="16" customHeight="1">
      <c r="A211" s="192"/>
      <c r="B211" s="130"/>
      <c r="C211" s="109"/>
      <c r="D211" s="108"/>
      <c r="E211" s="108"/>
      <c r="F211" s="297"/>
      <c r="G211" s="297" t="s">
        <v>283</v>
      </c>
      <c r="H211" s="297"/>
      <c r="I211" s="469"/>
      <c r="J211" s="297"/>
      <c r="K211" s="297"/>
      <c r="L211" s="297"/>
      <c r="M211" s="297"/>
      <c r="N211" s="297"/>
      <c r="O211" s="297"/>
      <c r="P211" s="297"/>
      <c r="Q211" s="348"/>
      <c r="R211" s="349"/>
      <c r="S211" s="276"/>
    </row>
    <row r="212" spans="1:19" ht="16" customHeight="1">
      <c r="A212" s="192"/>
      <c r="B212" s="130"/>
      <c r="C212" s="109"/>
      <c r="D212" s="108"/>
      <c r="E212" s="108"/>
      <c r="F212" s="244"/>
      <c r="G212" s="283"/>
      <c r="H212" s="110"/>
      <c r="I212" s="110"/>
      <c r="J212" s="110"/>
      <c r="K212" s="110"/>
      <c r="L212" s="110"/>
      <c r="M212" s="110"/>
      <c r="N212" s="110"/>
      <c r="O212" s="110"/>
      <c r="P212" s="110"/>
      <c r="Q212" s="110"/>
      <c r="R212" s="38"/>
      <c r="S212" s="276"/>
    </row>
    <row r="213" spans="1:19" ht="16" customHeight="1">
      <c r="A213" s="192"/>
      <c r="B213" s="130"/>
      <c r="C213" s="109"/>
      <c r="D213" s="108"/>
      <c r="E213" s="701" t="s">
        <v>2309</v>
      </c>
      <c r="F213" s="687"/>
      <c r="G213" s="687"/>
      <c r="H213" s="687"/>
      <c r="I213" s="687"/>
      <c r="J213" s="687"/>
      <c r="K213" s="687"/>
      <c r="L213" s="110"/>
      <c r="M213" s="110"/>
      <c r="N213" s="110"/>
      <c r="O213" s="110"/>
      <c r="P213" s="110"/>
      <c r="Q213" s="110"/>
      <c r="R213" s="38"/>
      <c r="S213" s="276"/>
    </row>
    <row r="214" spans="1:19" ht="16" customHeight="1">
      <c r="A214" s="192"/>
      <c r="B214" s="130"/>
      <c r="C214" s="109"/>
      <c r="D214" s="108"/>
      <c r="E214" s="108"/>
      <c r="F214" s="297"/>
      <c r="G214" s="297" t="s">
        <v>284</v>
      </c>
      <c r="H214" s="297"/>
      <c r="I214" s="469"/>
      <c r="J214" s="297"/>
      <c r="K214" s="297"/>
      <c r="L214" s="297"/>
      <c r="M214" s="297"/>
      <c r="N214" s="297"/>
      <c r="O214" s="297"/>
      <c r="P214" s="297"/>
      <c r="Q214" s="110"/>
      <c r="R214" s="38"/>
      <c r="S214" s="276"/>
    </row>
    <row r="215" spans="1:19" ht="16" customHeight="1">
      <c r="A215" s="192"/>
      <c r="B215" s="130"/>
      <c r="C215" s="109"/>
      <c r="D215" s="108"/>
      <c r="E215" s="108"/>
      <c r="F215" s="297"/>
      <c r="G215" s="297" t="s">
        <v>2294</v>
      </c>
      <c r="H215" s="297"/>
      <c r="I215" s="469"/>
      <c r="J215" s="297"/>
      <c r="K215" s="297"/>
      <c r="L215" s="297"/>
      <c r="M215" s="297"/>
      <c r="N215" s="297"/>
      <c r="O215" s="297"/>
      <c r="P215" s="297"/>
      <c r="Q215" s="110"/>
      <c r="R215" s="38"/>
      <c r="S215" s="276"/>
    </row>
    <row r="216" spans="1:19" ht="16" customHeight="1">
      <c r="A216" s="192"/>
      <c r="B216" s="130"/>
      <c r="C216" s="109"/>
      <c r="D216" s="108"/>
      <c r="E216" s="108"/>
      <c r="F216" s="297"/>
      <c r="G216" s="297"/>
      <c r="H216" s="297"/>
      <c r="I216" s="297"/>
      <c r="J216" s="297"/>
      <c r="K216" s="297"/>
      <c r="L216" s="297"/>
      <c r="M216" s="297"/>
      <c r="N216" s="297"/>
      <c r="O216" s="297"/>
      <c r="P216" s="297"/>
      <c r="Q216" s="110"/>
      <c r="R216" s="38"/>
      <c r="S216" s="276"/>
    </row>
    <row r="217" spans="1:19" ht="16" customHeight="1">
      <c r="A217" s="192"/>
      <c r="B217" s="130"/>
      <c r="C217" s="109"/>
      <c r="D217" s="108"/>
      <c r="E217" s="701" t="s">
        <v>2310</v>
      </c>
      <c r="F217" s="687"/>
      <c r="G217" s="687"/>
      <c r="H217" s="687"/>
      <c r="I217" s="687"/>
      <c r="J217" s="687"/>
      <c r="K217" s="687"/>
      <c r="L217" s="297"/>
      <c r="M217" s="297"/>
      <c r="N217" s="297"/>
      <c r="O217" s="297"/>
      <c r="P217" s="297"/>
      <c r="Q217" s="110"/>
      <c r="R217" s="38"/>
      <c r="S217" s="276"/>
    </row>
    <row r="218" spans="1:19" ht="16" customHeight="1">
      <c r="A218" s="192"/>
      <c r="B218" s="130"/>
      <c r="C218" s="109"/>
      <c r="D218" s="108"/>
      <c r="E218" s="108"/>
      <c r="F218" s="297"/>
      <c r="G218" s="297" t="s">
        <v>195</v>
      </c>
      <c r="H218" s="469"/>
      <c r="I218" s="320"/>
      <c r="J218" s="297"/>
      <c r="K218" s="297"/>
      <c r="L218" s="297"/>
      <c r="M218" s="297"/>
      <c r="N218" s="297"/>
      <c r="O218" s="297"/>
      <c r="P218" s="297"/>
      <c r="Q218" s="110"/>
      <c r="R218" s="38"/>
      <c r="S218" s="276"/>
    </row>
    <row r="219" spans="1:19" ht="16" customHeight="1">
      <c r="A219" s="192"/>
      <c r="B219" s="130"/>
      <c r="C219" s="109"/>
      <c r="D219" s="108"/>
      <c r="E219" s="108"/>
      <c r="F219" s="297"/>
      <c r="G219" s="297" t="s">
        <v>196</v>
      </c>
      <c r="H219" s="469"/>
      <c r="I219" s="320"/>
      <c r="J219" s="297"/>
      <c r="K219" s="297"/>
      <c r="L219" s="297"/>
      <c r="M219" s="297"/>
      <c r="N219" s="297"/>
      <c r="O219" s="297"/>
      <c r="P219" s="297"/>
      <c r="Q219" s="110"/>
      <c r="R219" s="38"/>
      <c r="S219" s="276"/>
    </row>
    <row r="220" spans="1:19" ht="7.25" customHeight="1" thickBot="1">
      <c r="A220" s="192"/>
      <c r="B220" s="133"/>
      <c r="C220" s="134"/>
      <c r="D220" s="116"/>
      <c r="E220" s="116"/>
      <c r="F220" s="471"/>
      <c r="G220" s="471"/>
      <c r="H220" s="471"/>
      <c r="I220" s="471"/>
      <c r="J220" s="471"/>
      <c r="K220" s="471"/>
      <c r="L220" s="471"/>
      <c r="M220" s="471"/>
      <c r="N220" s="471"/>
      <c r="O220" s="471"/>
      <c r="P220" s="471"/>
      <c r="Q220" s="471"/>
      <c r="R220" s="472"/>
      <c r="S220" s="276"/>
    </row>
    <row r="221" spans="1:19" ht="7.25" customHeight="1" thickTop="1" thickBot="1">
      <c r="A221" s="192"/>
      <c r="B221" s="64"/>
      <c r="C221" s="65"/>
      <c r="D221" s="66"/>
      <c r="E221" s="66"/>
      <c r="F221" s="460"/>
      <c r="G221" s="460"/>
      <c r="H221" s="460"/>
      <c r="I221" s="460"/>
      <c r="J221" s="460"/>
      <c r="K221" s="460"/>
      <c r="L221" s="460"/>
      <c r="M221" s="460"/>
      <c r="N221" s="460"/>
      <c r="O221" s="460"/>
      <c r="P221" s="460"/>
      <c r="Q221" s="460"/>
      <c r="R221" s="473"/>
      <c r="S221" s="276"/>
    </row>
    <row r="222" spans="1:19" ht="3.25" customHeight="1" thickTop="1">
      <c r="A222" s="192"/>
      <c r="B222" s="128"/>
      <c r="C222" s="233"/>
      <c r="D222" s="115"/>
      <c r="E222" s="115"/>
      <c r="F222" s="474"/>
      <c r="G222" s="474"/>
      <c r="H222" s="474"/>
      <c r="I222" s="474"/>
      <c r="J222" s="474"/>
      <c r="K222" s="474"/>
      <c r="L222" s="474"/>
      <c r="M222" s="474"/>
      <c r="N222" s="474"/>
      <c r="O222" s="474"/>
      <c r="P222" s="474"/>
      <c r="Q222" s="474"/>
      <c r="R222" s="461"/>
      <c r="S222" s="276"/>
    </row>
    <row r="223" spans="1:19" ht="20.25" customHeight="1">
      <c r="A223" s="192"/>
      <c r="B223" s="130"/>
      <c r="C223" s="654" t="s">
        <v>2065</v>
      </c>
      <c r="D223" s="654"/>
      <c r="E223" s="654"/>
      <c r="F223" s="654"/>
      <c r="G223" s="654"/>
      <c r="H223" s="469"/>
      <c r="I223" s="469"/>
      <c r="J223" s="469"/>
      <c r="K223" s="469"/>
      <c r="L223" s="469"/>
      <c r="M223" s="469"/>
      <c r="N223" s="469"/>
      <c r="O223" s="469"/>
      <c r="P223" s="469"/>
      <c r="Q223" s="369"/>
      <c r="R223" s="470"/>
      <c r="S223" s="276"/>
    </row>
    <row r="224" spans="1:19" ht="32" customHeight="1">
      <c r="A224" s="192"/>
      <c r="B224" s="130"/>
      <c r="C224" s="324"/>
      <c r="D224" s="659" t="s">
        <v>2383</v>
      </c>
      <c r="E224" s="659"/>
      <c r="F224" s="659"/>
      <c r="G224" s="659"/>
      <c r="H224" s="659"/>
      <c r="I224" s="659"/>
      <c r="J224" s="659"/>
      <c r="K224" s="659"/>
      <c r="L224" s="659"/>
      <c r="M224" s="659"/>
      <c r="N224" s="659"/>
      <c r="O224" s="659"/>
      <c r="P224" s="659"/>
      <c r="Q224" s="659"/>
      <c r="R224" s="470"/>
      <c r="S224" s="276"/>
    </row>
    <row r="225" spans="1:19" ht="7.25" customHeight="1">
      <c r="A225" s="192"/>
      <c r="B225" s="130"/>
      <c r="C225" s="324"/>
      <c r="D225" s="261"/>
      <c r="E225" s="261"/>
      <c r="F225" s="261"/>
      <c r="G225" s="261"/>
      <c r="H225" s="261"/>
      <c r="I225" s="261"/>
      <c r="J225" s="261"/>
      <c r="K225" s="261"/>
      <c r="L225" s="261"/>
      <c r="M225" s="261"/>
      <c r="N225" s="261"/>
      <c r="O225" s="261"/>
      <c r="P225" s="261"/>
      <c r="Q225" s="261"/>
      <c r="R225" s="470"/>
      <c r="S225" s="276"/>
    </row>
    <row r="226" spans="1:19" ht="62" customHeight="1">
      <c r="A226" s="192"/>
      <c r="B226" s="130"/>
      <c r="C226" s="232"/>
      <c r="D226" s="664" t="s">
        <v>2295</v>
      </c>
      <c r="E226" s="664"/>
      <c r="F226" s="664"/>
      <c r="G226" s="664"/>
      <c r="H226" s="664"/>
      <c r="I226" s="664"/>
      <c r="J226" s="664"/>
      <c r="K226" s="664"/>
      <c r="L226" s="664"/>
      <c r="M226" s="664"/>
      <c r="N226" s="664"/>
      <c r="O226" s="664"/>
      <c r="P226" s="664"/>
      <c r="Q226" s="664"/>
      <c r="R226" s="470"/>
      <c r="S226" s="276"/>
    </row>
    <row r="227" spans="1:19" ht="16.75" customHeight="1">
      <c r="A227" s="192"/>
      <c r="B227" s="130"/>
      <c r="C227" s="663"/>
      <c r="D227" s="663"/>
      <c r="E227" s="663"/>
      <c r="F227" s="663"/>
      <c r="G227" s="663"/>
      <c r="H227" s="663"/>
      <c r="I227" s="663"/>
      <c r="J227" s="663"/>
      <c r="K227" s="663"/>
      <c r="L227" s="663"/>
      <c r="M227" s="663"/>
      <c r="N227" s="663"/>
      <c r="O227" s="663"/>
      <c r="P227" s="663"/>
      <c r="Q227" s="663"/>
      <c r="R227" s="470"/>
      <c r="S227" s="276"/>
    </row>
    <row r="228" spans="1:19" ht="34" customHeight="1">
      <c r="A228" s="192"/>
      <c r="B228" s="130"/>
      <c r="C228" s="232"/>
      <c r="D228" s="659" t="s">
        <v>2296</v>
      </c>
      <c r="E228" s="659"/>
      <c r="F228" s="659"/>
      <c r="G228" s="659"/>
      <c r="H228" s="659"/>
      <c r="I228" s="659"/>
      <c r="J228" s="659"/>
      <c r="K228" s="659"/>
      <c r="L228" s="659"/>
      <c r="M228" s="659"/>
      <c r="N228" s="659"/>
      <c r="O228" s="659"/>
      <c r="P228" s="659"/>
      <c r="Q228" s="659"/>
      <c r="R228" s="470"/>
      <c r="S228" s="276"/>
    </row>
    <row r="229" spans="1:19" ht="16.75" customHeight="1">
      <c r="A229" s="192"/>
      <c r="B229" s="130"/>
      <c r="C229" s="232"/>
      <c r="D229" s="261"/>
      <c r="E229" s="475"/>
      <c r="F229" s="475"/>
      <c r="G229" s="475"/>
      <c r="H229" s="475"/>
      <c r="I229" s="475"/>
      <c r="J229" s="475"/>
      <c r="K229" s="475"/>
      <c r="L229" s="475"/>
      <c r="M229" s="475"/>
      <c r="N229" s="475"/>
      <c r="O229" s="475"/>
      <c r="P229" s="475"/>
      <c r="Q229" s="475"/>
      <c r="R229" s="470"/>
      <c r="S229" s="276"/>
    </row>
    <row r="230" spans="1:19" ht="16.75" customHeight="1">
      <c r="A230" s="192"/>
      <c r="B230" s="130"/>
      <c r="C230" s="232"/>
      <c r="D230" s="659" t="s">
        <v>1122</v>
      </c>
      <c r="E230" s="659"/>
      <c r="F230" s="659"/>
      <c r="G230" s="659"/>
      <c r="H230" s="659"/>
      <c r="I230" s="659"/>
      <c r="J230" s="659"/>
      <c r="K230" s="659"/>
      <c r="L230" s="659"/>
      <c r="M230" s="659"/>
      <c r="N230" s="659"/>
      <c r="O230" s="659"/>
      <c r="P230" s="659"/>
      <c r="Q230" s="659"/>
      <c r="R230" s="470"/>
      <c r="S230" s="276"/>
    </row>
    <row r="231" spans="1:19" ht="16.75" customHeight="1">
      <c r="A231" s="192"/>
      <c r="B231" s="130"/>
      <c r="C231" s="232"/>
      <c r="D231" s="108"/>
      <c r="E231" s="211"/>
      <c r="F231" s="211"/>
      <c r="G231" s="652" t="s">
        <v>1300</v>
      </c>
      <c r="H231" s="652"/>
      <c r="I231" s="652"/>
      <c r="J231" s="652"/>
      <c r="K231" s="652"/>
      <c r="L231" s="652"/>
      <c r="M231" s="652"/>
      <c r="N231" s="652"/>
      <c r="O231" s="652"/>
      <c r="P231" s="652"/>
      <c r="Q231" s="652"/>
      <c r="R231" s="470"/>
      <c r="S231" s="276"/>
    </row>
    <row r="232" spans="1:19" ht="16.75" customHeight="1">
      <c r="A232" s="192"/>
      <c r="B232" s="130"/>
      <c r="C232" s="232"/>
      <c r="D232" s="261"/>
      <c r="E232" s="475"/>
      <c r="F232" s="475"/>
      <c r="G232" s="475"/>
      <c r="H232" s="475"/>
      <c r="I232" s="475"/>
      <c r="J232" s="475"/>
      <c r="K232" s="475"/>
      <c r="L232" s="475"/>
      <c r="M232" s="475"/>
      <c r="N232" s="475"/>
      <c r="O232" s="475"/>
      <c r="P232" s="475"/>
      <c r="Q232" s="475"/>
      <c r="R232" s="470"/>
      <c r="S232" s="276"/>
    </row>
    <row r="233" spans="1:19" ht="16.75" customHeight="1">
      <c r="A233" s="192"/>
      <c r="B233" s="130"/>
      <c r="C233" s="232"/>
      <c r="D233" s="659" t="s">
        <v>2357</v>
      </c>
      <c r="E233" s="659"/>
      <c r="F233" s="659"/>
      <c r="G233" s="659"/>
      <c r="H233" s="659"/>
      <c r="I233" s="659"/>
      <c r="J233" s="659"/>
      <c r="K233" s="659"/>
      <c r="L233" s="659"/>
      <c r="M233" s="659"/>
      <c r="N233" s="659"/>
      <c r="O233" s="659"/>
      <c r="P233" s="659"/>
      <c r="Q233" s="659"/>
      <c r="R233" s="470"/>
      <c r="S233" s="276"/>
    </row>
    <row r="234" spans="1:19" ht="16" customHeight="1">
      <c r="A234" s="192"/>
      <c r="B234" s="130"/>
      <c r="C234" s="232"/>
      <c r="D234" s="108"/>
      <c r="E234" s="211"/>
      <c r="F234" s="211"/>
      <c r="G234" s="702"/>
      <c r="H234" s="652"/>
      <c r="I234" s="652"/>
      <c r="J234" s="652"/>
      <c r="K234" s="652"/>
      <c r="L234" s="652"/>
      <c r="M234" s="652"/>
      <c r="N234" s="652"/>
      <c r="O234" s="652"/>
      <c r="P234" s="652"/>
      <c r="Q234" s="652"/>
      <c r="R234" s="470"/>
      <c r="S234" s="276"/>
    </row>
    <row r="235" spans="1:19" ht="16.75" customHeight="1">
      <c r="A235" s="192"/>
      <c r="B235" s="130"/>
      <c r="C235" s="232"/>
      <c r="D235" s="108"/>
      <c r="E235" s="211"/>
      <c r="F235" s="211"/>
      <c r="G235" s="199"/>
      <c r="H235" s="199"/>
      <c r="I235" s="199"/>
      <c r="J235" s="199"/>
      <c r="K235" s="199"/>
      <c r="L235" s="199"/>
      <c r="M235" s="199"/>
      <c r="N235" s="199"/>
      <c r="O235" s="199"/>
      <c r="P235" s="199"/>
      <c r="Q235" s="199"/>
      <c r="R235" s="470"/>
      <c r="S235" s="276"/>
    </row>
    <row r="236" spans="1:19" ht="34" customHeight="1">
      <c r="A236" s="192"/>
      <c r="B236" s="130"/>
      <c r="C236" s="232"/>
      <c r="D236" s="659" t="s">
        <v>1123</v>
      </c>
      <c r="E236" s="659"/>
      <c r="F236" s="659"/>
      <c r="G236" s="659"/>
      <c r="H236" s="659"/>
      <c r="I236" s="659"/>
      <c r="J236" s="659"/>
      <c r="K236" s="659"/>
      <c r="L236" s="659"/>
      <c r="M236" s="659"/>
      <c r="N236" s="659"/>
      <c r="O236" s="659"/>
      <c r="P236" s="659"/>
      <c r="Q236" s="659"/>
      <c r="R236" s="470"/>
      <c r="S236" s="276"/>
    </row>
    <row r="237" spans="1:19" ht="16.75" customHeight="1">
      <c r="A237" s="192"/>
      <c r="B237" s="130"/>
      <c r="C237" s="232"/>
      <c r="D237" s="261"/>
      <c r="E237" s="261"/>
      <c r="F237" s="261"/>
      <c r="G237" s="261"/>
      <c r="H237" s="261"/>
      <c r="I237" s="261"/>
      <c r="J237" s="261"/>
      <c r="K237" s="261"/>
      <c r="L237" s="261"/>
      <c r="M237" s="261"/>
      <c r="N237" s="261"/>
      <c r="O237" s="261"/>
      <c r="P237" s="261"/>
      <c r="Q237" s="261"/>
      <c r="R237" s="470"/>
      <c r="S237" s="276"/>
    </row>
    <row r="238" spans="1:19" ht="36" customHeight="1">
      <c r="A238" s="192"/>
      <c r="B238" s="130"/>
      <c r="C238" s="232"/>
      <c r="D238" s="261"/>
      <c r="E238" s="659" t="s">
        <v>1897</v>
      </c>
      <c r="F238" s="659"/>
      <c r="G238" s="659"/>
      <c r="H238" s="659"/>
      <c r="I238" s="659"/>
      <c r="J238" s="659"/>
      <c r="K238" s="659"/>
      <c r="L238" s="659"/>
      <c r="M238" s="659"/>
      <c r="N238" s="659"/>
      <c r="O238" s="659"/>
      <c r="P238" s="659"/>
      <c r="Q238" s="659"/>
      <c r="R238" s="470"/>
      <c r="S238" s="276"/>
    </row>
    <row r="239" spans="1:19" ht="10.5" customHeight="1">
      <c r="A239" s="192"/>
      <c r="B239" s="130"/>
      <c r="C239" s="232"/>
      <c r="D239" s="261"/>
      <c r="E239" s="261"/>
      <c r="F239" s="261"/>
      <c r="G239" s="261"/>
      <c r="H239" s="261"/>
      <c r="I239" s="261"/>
      <c r="J239" s="261"/>
      <c r="K239" s="261"/>
      <c r="L239" s="261"/>
      <c r="M239" s="261"/>
      <c r="N239" s="261"/>
      <c r="O239" s="261"/>
      <c r="P239" s="261"/>
      <c r="Q239" s="261"/>
      <c r="R239" s="470"/>
      <c r="S239" s="276"/>
    </row>
    <row r="240" spans="1:19" ht="20.25" customHeight="1">
      <c r="A240" s="192"/>
      <c r="B240" s="130"/>
      <c r="C240" s="232"/>
      <c r="D240" s="261"/>
      <c r="E240" s="659" t="s">
        <v>1898</v>
      </c>
      <c r="F240" s="659"/>
      <c r="G240" s="659"/>
      <c r="H240" s="659"/>
      <c r="I240" s="659"/>
      <c r="J240" s="659"/>
      <c r="K240" s="659"/>
      <c r="L240" s="659"/>
      <c r="M240" s="659"/>
      <c r="N240" s="659"/>
      <c r="O240" s="659"/>
      <c r="P240" s="659"/>
      <c r="Q240" s="659"/>
      <c r="R240" s="470"/>
      <c r="S240" s="276"/>
    </row>
    <row r="241" spans="1:19" ht="70" customHeight="1">
      <c r="A241" s="192"/>
      <c r="B241" s="130"/>
      <c r="C241" s="109"/>
      <c r="D241" s="110"/>
      <c r="E241" s="110"/>
      <c r="F241" s="110"/>
      <c r="G241" s="110"/>
      <c r="H241" s="110"/>
      <c r="I241" s="110"/>
      <c r="J241" s="110"/>
      <c r="K241" s="110"/>
      <c r="L241" s="110"/>
      <c r="M241" s="110"/>
      <c r="N241" s="110"/>
      <c r="O241" s="110"/>
      <c r="P241" s="110"/>
      <c r="Q241" s="110"/>
      <c r="R241" s="38"/>
      <c r="S241" s="276"/>
    </row>
    <row r="242" spans="1:19" ht="16.75" customHeight="1">
      <c r="A242" s="192"/>
      <c r="B242" s="130"/>
      <c r="C242" s="109"/>
      <c r="D242" s="108"/>
      <c r="E242" s="108"/>
      <c r="F242" s="201" t="s">
        <v>2068</v>
      </c>
      <c r="G242" s="700" t="s">
        <v>2297</v>
      </c>
      <c r="H242" s="700"/>
      <c r="I242" s="700"/>
      <c r="J242" s="700"/>
      <c r="K242" s="700"/>
      <c r="L242" s="700"/>
      <c r="M242" s="700"/>
      <c r="N242" s="700"/>
      <c r="O242" s="700"/>
      <c r="P242" s="700"/>
      <c r="Q242" s="700"/>
      <c r="R242" s="476"/>
      <c r="S242" s="276"/>
    </row>
    <row r="243" spans="1:19" ht="16.75" customHeight="1">
      <c r="A243" s="192"/>
      <c r="B243" s="130"/>
      <c r="C243" s="109"/>
      <c r="D243" s="108"/>
      <c r="E243" s="108"/>
      <c r="F243" s="469"/>
      <c r="G243" s="700" t="s">
        <v>1590</v>
      </c>
      <c r="H243" s="700"/>
      <c r="I243" s="700"/>
      <c r="J243" s="700"/>
      <c r="K243" s="700"/>
      <c r="L243" s="700"/>
      <c r="M243" s="700"/>
      <c r="N243" s="700"/>
      <c r="O243" s="700"/>
      <c r="P243" s="700"/>
      <c r="Q243" s="700"/>
      <c r="R243" s="470"/>
      <c r="S243" s="276"/>
    </row>
    <row r="244" spans="1:19" ht="16.75" customHeight="1">
      <c r="A244" s="192"/>
      <c r="B244" s="130"/>
      <c r="C244" s="109"/>
      <c r="D244" s="108"/>
      <c r="E244" s="108"/>
      <c r="F244" s="462"/>
      <c r="G244" s="462"/>
      <c r="H244" s="462"/>
      <c r="I244" s="462"/>
      <c r="J244" s="462"/>
      <c r="K244" s="462"/>
      <c r="L244" s="462"/>
      <c r="M244" s="462"/>
      <c r="N244" s="462"/>
      <c r="O244" s="462"/>
      <c r="P244" s="462"/>
      <c r="Q244" s="462"/>
      <c r="R244" s="463"/>
      <c r="S244" s="276"/>
    </row>
    <row r="245" spans="1:19" ht="16.75" customHeight="1">
      <c r="A245" s="192"/>
      <c r="B245" s="130"/>
      <c r="C245" s="109"/>
      <c r="D245" s="108"/>
      <c r="E245" s="108"/>
      <c r="F245" s="671" t="s">
        <v>1174</v>
      </c>
      <c r="G245" s="671"/>
      <c r="H245" s="671"/>
      <c r="I245" s="671"/>
      <c r="J245" s="671"/>
      <c r="K245" s="671"/>
      <c r="L245" s="671"/>
      <c r="M245" s="671"/>
      <c r="N245" s="671"/>
      <c r="O245" s="237"/>
      <c r="P245" s="237"/>
      <c r="Q245" s="237"/>
      <c r="R245" s="210"/>
      <c r="S245" s="276"/>
    </row>
    <row r="246" spans="1:19" ht="16.75" customHeight="1">
      <c r="A246" s="192"/>
      <c r="B246" s="130"/>
      <c r="C246" s="109"/>
      <c r="D246" s="108"/>
      <c r="E246" s="663"/>
      <c r="F246" s="663"/>
      <c r="G246" s="663"/>
      <c r="H246" s="663"/>
      <c r="I246" s="663"/>
      <c r="J246" s="663"/>
      <c r="K246" s="663"/>
      <c r="L246" s="663"/>
      <c r="M246" s="663"/>
      <c r="N246" s="663"/>
      <c r="O246" s="663"/>
      <c r="P246" s="663"/>
      <c r="Q246" s="663"/>
      <c r="R246" s="463"/>
      <c r="S246" s="276"/>
    </row>
    <row r="247" spans="1:19" ht="82" customHeight="1">
      <c r="A247" s="192"/>
      <c r="B247" s="130"/>
      <c r="C247" s="109"/>
      <c r="D247" s="108"/>
      <c r="E247" s="663" t="s">
        <v>1772</v>
      </c>
      <c r="F247" s="663"/>
      <c r="G247" s="663"/>
      <c r="H247" s="663"/>
      <c r="I247" s="663"/>
      <c r="J247" s="663"/>
      <c r="K247" s="663"/>
      <c r="L247" s="663"/>
      <c r="M247" s="663"/>
      <c r="N247" s="663"/>
      <c r="O247" s="663"/>
      <c r="P247" s="663"/>
      <c r="Q247" s="663"/>
      <c r="R247" s="463"/>
      <c r="S247" s="276"/>
    </row>
    <row r="248" spans="1:19" ht="12" customHeight="1">
      <c r="A248" s="192"/>
      <c r="B248" s="130"/>
      <c r="C248" s="109"/>
      <c r="D248" s="108"/>
      <c r="E248" s="433"/>
      <c r="F248" s="434"/>
      <c r="G248" s="434"/>
      <c r="H248" s="434"/>
      <c r="I248" s="434"/>
      <c r="J248" s="434"/>
      <c r="K248" s="434"/>
      <c r="L248" s="434"/>
      <c r="M248" s="434"/>
      <c r="N248" s="434"/>
      <c r="O248" s="434"/>
      <c r="P248" s="434"/>
      <c r="Q248" s="434"/>
      <c r="R248" s="212"/>
      <c r="S248" s="276"/>
    </row>
    <row r="249" spans="1:19" ht="93.25" customHeight="1">
      <c r="A249" s="192"/>
      <c r="B249" s="130"/>
      <c r="C249" s="109"/>
      <c r="D249" s="108"/>
      <c r="E249" s="202"/>
      <c r="F249" s="199"/>
      <c r="G249" s="199"/>
      <c r="H249" s="199"/>
      <c r="I249" s="199"/>
      <c r="J249" s="199"/>
      <c r="K249" s="199"/>
      <c r="L249" s="199"/>
      <c r="M249" s="199"/>
      <c r="N249" s="199"/>
      <c r="O249" s="199"/>
      <c r="P249" s="199"/>
      <c r="Q249" s="371"/>
      <c r="R249" s="200"/>
      <c r="S249" s="276"/>
    </row>
    <row r="250" spans="1:19" ht="21.25" customHeight="1">
      <c r="A250" s="192"/>
      <c r="B250" s="130"/>
      <c r="C250" s="109"/>
      <c r="D250" s="108"/>
      <c r="E250" s="202"/>
      <c r="F250" s="199"/>
      <c r="G250" s="199"/>
      <c r="H250" s="199"/>
      <c r="I250" s="199"/>
      <c r="J250" s="199"/>
      <c r="K250" s="199"/>
      <c r="L250" s="199"/>
      <c r="M250" s="199"/>
      <c r="N250" s="199"/>
      <c r="O250" s="199"/>
      <c r="P250" s="199"/>
      <c r="Q250" s="199"/>
      <c r="R250" s="200"/>
      <c r="S250" s="276"/>
    </row>
    <row r="251" spans="1:19" ht="15.75" customHeight="1">
      <c r="A251" s="192"/>
      <c r="B251" s="130"/>
      <c r="C251" s="109"/>
      <c r="D251" s="108"/>
      <c r="E251" s="202"/>
      <c r="F251" s="203" t="s">
        <v>2069</v>
      </c>
      <c r="G251" s="668" t="s">
        <v>1591</v>
      </c>
      <c r="H251" s="668"/>
      <c r="I251" s="668"/>
      <c r="J251" s="668"/>
      <c r="K251" s="668"/>
      <c r="L251" s="668"/>
      <c r="M251" s="668"/>
      <c r="N251" s="668"/>
      <c r="O251" s="668"/>
      <c r="P251" s="668"/>
      <c r="Q251" s="668"/>
      <c r="R251" s="205"/>
      <c r="S251" s="276"/>
    </row>
    <row r="252" spans="1:19" ht="33.5" customHeight="1">
      <c r="A252" s="192"/>
      <c r="B252" s="130"/>
      <c r="C252" s="109"/>
      <c r="D252" s="108"/>
      <c r="E252" s="108"/>
      <c r="F252" s="477"/>
      <c r="G252" s="670" t="s">
        <v>2298</v>
      </c>
      <c r="H252" s="670"/>
      <c r="I252" s="670"/>
      <c r="J252" s="670"/>
      <c r="K252" s="670"/>
      <c r="L252" s="670"/>
      <c r="M252" s="670"/>
      <c r="N252" s="670"/>
      <c r="O252" s="670"/>
      <c r="P252" s="670"/>
      <c r="Q252" s="670"/>
      <c r="R252" s="478"/>
      <c r="S252" s="276"/>
    </row>
    <row r="253" spans="1:19" ht="16.75" customHeight="1">
      <c r="A253" s="192"/>
      <c r="B253" s="130"/>
      <c r="C253" s="109"/>
      <c r="D253" s="108"/>
      <c r="E253" s="108"/>
      <c r="F253" s="477"/>
      <c r="G253" s="477"/>
      <c r="H253" s="477"/>
      <c r="I253" s="477"/>
      <c r="J253" s="477"/>
      <c r="K253" s="477"/>
      <c r="L253" s="477"/>
      <c r="M253" s="477"/>
      <c r="N253" s="477"/>
      <c r="O253" s="479"/>
      <c r="P253" s="479"/>
      <c r="Q253" s="477"/>
      <c r="R253" s="478"/>
      <c r="S253" s="276"/>
    </row>
    <row r="254" spans="1:19" ht="16.75" customHeight="1">
      <c r="A254" s="192"/>
      <c r="B254" s="130"/>
      <c r="C254" s="109"/>
      <c r="D254" s="108"/>
      <c r="E254" s="108"/>
      <c r="F254" s="671" t="s">
        <v>1174</v>
      </c>
      <c r="G254" s="671"/>
      <c r="H254" s="671"/>
      <c r="I254" s="671"/>
      <c r="J254" s="671"/>
      <c r="K254" s="671"/>
      <c r="L254" s="671"/>
      <c r="M254" s="671"/>
      <c r="N254" s="671"/>
      <c r="O254" s="477"/>
      <c r="P254" s="477"/>
      <c r="Q254" s="477"/>
      <c r="R254" s="478"/>
      <c r="S254" s="276"/>
    </row>
    <row r="255" spans="1:19" ht="16.75" customHeight="1">
      <c r="A255" s="192"/>
      <c r="B255" s="130"/>
      <c r="C255" s="109"/>
      <c r="D255" s="108"/>
      <c r="E255" s="669"/>
      <c r="F255" s="669"/>
      <c r="G255" s="669"/>
      <c r="H255" s="260"/>
      <c r="I255" s="260"/>
      <c r="J255" s="466"/>
      <c r="K255" s="466"/>
      <c r="L255" s="466"/>
      <c r="M255" s="466"/>
      <c r="N255" s="466"/>
      <c r="O255" s="477"/>
      <c r="P255" s="477"/>
      <c r="Q255" s="477"/>
      <c r="R255" s="478"/>
      <c r="S255" s="276"/>
    </row>
    <row r="256" spans="1:19" ht="60" customHeight="1">
      <c r="A256" s="192"/>
      <c r="B256" s="130"/>
      <c r="C256" s="109"/>
      <c r="D256" s="108"/>
      <c r="E256" s="659" t="s">
        <v>2395</v>
      </c>
      <c r="F256" s="659"/>
      <c r="G256" s="659"/>
      <c r="H256" s="659"/>
      <c r="I256" s="659"/>
      <c r="J256" s="659"/>
      <c r="K256" s="659"/>
      <c r="L256" s="659"/>
      <c r="M256" s="659"/>
      <c r="N256" s="659"/>
      <c r="O256" s="659"/>
      <c r="P256" s="659"/>
      <c r="Q256" s="659"/>
      <c r="R256" s="478"/>
      <c r="S256" s="276"/>
    </row>
    <row r="257" spans="1:19" ht="16.75" customHeight="1">
      <c r="A257" s="192"/>
      <c r="B257" s="130"/>
      <c r="C257" s="109"/>
      <c r="D257" s="108"/>
      <c r="E257" s="108"/>
      <c r="F257" s="204"/>
      <c r="G257" s="204"/>
      <c r="H257" s="204"/>
      <c r="I257" s="204"/>
      <c r="J257" s="477"/>
      <c r="K257" s="477"/>
      <c r="L257" s="477"/>
      <c r="M257" s="477"/>
      <c r="N257" s="477"/>
      <c r="O257" s="477"/>
      <c r="P257" s="477"/>
      <c r="Q257" s="477"/>
      <c r="R257" s="478"/>
      <c r="S257" s="276"/>
    </row>
    <row r="258" spans="1:19" ht="16.75" customHeight="1">
      <c r="A258" s="192"/>
      <c r="B258" s="130"/>
      <c r="C258" s="109"/>
      <c r="D258" s="244"/>
      <c r="E258" s="372"/>
      <c r="F258" s="350" t="s">
        <v>1213</v>
      </c>
      <c r="G258" s="664" t="s">
        <v>1596</v>
      </c>
      <c r="H258" s="664"/>
      <c r="I258" s="664"/>
      <c r="J258" s="664"/>
      <c r="K258" s="664"/>
      <c r="L258" s="664"/>
      <c r="M258" s="110"/>
      <c r="N258" s="110"/>
      <c r="O258" s="110"/>
      <c r="P258" s="110"/>
      <c r="Q258" s="110"/>
      <c r="R258" s="478"/>
      <c r="S258" s="276"/>
    </row>
    <row r="259" spans="1:19" ht="16.75" customHeight="1">
      <c r="A259" s="192"/>
      <c r="B259" s="130"/>
      <c r="C259" s="109"/>
      <c r="D259" s="244"/>
      <c r="E259" s="244"/>
      <c r="F259" s="108"/>
      <c r="G259" s="110"/>
      <c r="H259" s="652" t="s">
        <v>77</v>
      </c>
      <c r="I259" s="652"/>
      <c r="J259" s="652"/>
      <c r="K259" s="652"/>
      <c r="L259" s="652"/>
      <c r="M259" s="652"/>
      <c r="N259" s="652"/>
      <c r="O259" s="652"/>
      <c r="P259" s="652"/>
      <c r="Q259" s="652"/>
      <c r="R259" s="478"/>
      <c r="S259" s="276"/>
    </row>
    <row r="260" spans="1:19" ht="16.75" customHeight="1">
      <c r="A260" s="192"/>
      <c r="B260" s="130"/>
      <c r="C260" s="109"/>
      <c r="D260" s="244"/>
      <c r="E260" s="244"/>
      <c r="F260" s="108"/>
      <c r="G260" s="110"/>
      <c r="H260" s="211"/>
      <c r="I260" s="652" t="s">
        <v>1371</v>
      </c>
      <c r="J260" s="652"/>
      <c r="K260" s="652"/>
      <c r="L260" s="652"/>
      <c r="M260" s="652"/>
      <c r="N260" s="652"/>
      <c r="O260" s="652"/>
      <c r="P260" s="652"/>
      <c r="Q260" s="652"/>
      <c r="R260" s="478"/>
      <c r="S260" s="276"/>
    </row>
    <row r="261" spans="1:19" ht="16.75" customHeight="1">
      <c r="A261" s="192"/>
      <c r="B261" s="130"/>
      <c r="C261" s="109"/>
      <c r="D261" s="244"/>
      <c r="E261" s="244"/>
      <c r="F261" s="108"/>
      <c r="G261" s="110"/>
      <c r="H261" s="652" t="s">
        <v>1370</v>
      </c>
      <c r="I261" s="652"/>
      <c r="J261" s="652"/>
      <c r="K261" s="652"/>
      <c r="L261" s="652"/>
      <c r="M261" s="652"/>
      <c r="N261" s="652"/>
      <c r="O261" s="652"/>
      <c r="P261" s="652"/>
      <c r="Q261" s="652"/>
      <c r="R261" s="478"/>
      <c r="S261" s="276"/>
    </row>
    <row r="262" spans="1:19" ht="16.75" customHeight="1">
      <c r="A262" s="192"/>
      <c r="B262" s="130"/>
      <c r="C262" s="109"/>
      <c r="D262" s="244"/>
      <c r="E262" s="244"/>
      <c r="F262" s="108"/>
      <c r="G262" s="110"/>
      <c r="H262" s="211"/>
      <c r="I262" s="652" t="s">
        <v>298</v>
      </c>
      <c r="J262" s="652"/>
      <c r="K262" s="652"/>
      <c r="L262" s="652"/>
      <c r="M262" s="652"/>
      <c r="N262" s="652"/>
      <c r="O262" s="652"/>
      <c r="P262" s="652"/>
      <c r="Q262" s="652"/>
      <c r="R262" s="478"/>
      <c r="S262" s="276"/>
    </row>
    <row r="263" spans="1:19" ht="16.75" customHeight="1">
      <c r="A263" s="192"/>
      <c r="B263" s="130"/>
      <c r="C263" s="109"/>
      <c r="D263" s="244"/>
      <c r="E263" s="244"/>
      <c r="F263" s="108"/>
      <c r="G263" s="110"/>
      <c r="H263" s="211"/>
      <c r="I263" s="211"/>
      <c r="J263" s="652" t="s">
        <v>1371</v>
      </c>
      <c r="K263" s="652"/>
      <c r="L263" s="652"/>
      <c r="M263" s="652"/>
      <c r="N263" s="652"/>
      <c r="O263" s="652"/>
      <c r="P263" s="652"/>
      <c r="Q263" s="652"/>
      <c r="R263" s="478"/>
      <c r="S263" s="276"/>
    </row>
    <row r="264" spans="1:19" ht="16.75" customHeight="1">
      <c r="A264" s="192"/>
      <c r="B264" s="130"/>
      <c r="C264" s="109"/>
      <c r="D264" s="244"/>
      <c r="E264" s="244"/>
      <c r="F264" s="108"/>
      <c r="G264" s="110"/>
      <c r="H264" s="211"/>
      <c r="I264" s="652" t="s">
        <v>1381</v>
      </c>
      <c r="J264" s="652"/>
      <c r="K264" s="652"/>
      <c r="L264" s="652"/>
      <c r="M264" s="652"/>
      <c r="N264" s="652"/>
      <c r="O264" s="652"/>
      <c r="P264" s="652"/>
      <c r="Q264" s="652"/>
      <c r="R264" s="478"/>
      <c r="S264" s="276"/>
    </row>
    <row r="265" spans="1:19" ht="16.75" customHeight="1">
      <c r="A265" s="192"/>
      <c r="B265" s="130"/>
      <c r="C265" s="109"/>
      <c r="D265" s="244"/>
      <c r="E265" s="244"/>
      <c r="F265" s="108"/>
      <c r="G265" s="110"/>
      <c r="H265" s="211"/>
      <c r="I265" s="211"/>
      <c r="J265" s="652" t="s">
        <v>78</v>
      </c>
      <c r="K265" s="652"/>
      <c r="L265" s="652"/>
      <c r="M265" s="652"/>
      <c r="N265" s="652"/>
      <c r="O265" s="652"/>
      <c r="P265" s="652"/>
      <c r="Q265" s="652"/>
      <c r="R265" s="478"/>
      <c r="S265" s="276"/>
    </row>
    <row r="266" spans="1:19" ht="16.75" customHeight="1">
      <c r="A266" s="192"/>
      <c r="B266" s="130"/>
      <c r="C266" s="109"/>
      <c r="D266" s="244"/>
      <c r="E266" s="244"/>
      <c r="F266" s="108"/>
      <c r="G266" s="110"/>
      <c r="H266" s="211"/>
      <c r="I266" s="652" t="s">
        <v>1372</v>
      </c>
      <c r="J266" s="652"/>
      <c r="K266" s="652"/>
      <c r="L266" s="652"/>
      <c r="M266" s="652"/>
      <c r="N266" s="652"/>
      <c r="O266" s="652"/>
      <c r="P266" s="652"/>
      <c r="Q266" s="652"/>
      <c r="R266" s="478"/>
      <c r="S266" s="276"/>
    </row>
    <row r="267" spans="1:19" ht="16.75" customHeight="1">
      <c r="A267" s="192"/>
      <c r="B267" s="130"/>
      <c r="C267" s="109"/>
      <c r="D267" s="244"/>
      <c r="E267" s="108"/>
      <c r="F267" s="108"/>
      <c r="G267" s="260"/>
      <c r="H267" s="260"/>
      <c r="I267" s="260"/>
      <c r="J267" s="260"/>
      <c r="K267" s="466"/>
      <c r="L267" s="466"/>
      <c r="M267" s="466"/>
      <c r="N267" s="466"/>
      <c r="O267" s="477"/>
      <c r="P267" s="477"/>
      <c r="Q267" s="371"/>
      <c r="R267" s="478"/>
      <c r="S267" s="276"/>
    </row>
    <row r="268" spans="1:19" ht="16.75" customHeight="1">
      <c r="A268" s="192"/>
      <c r="B268" s="130"/>
      <c r="C268" s="109"/>
      <c r="D268" s="244"/>
      <c r="E268" s="372"/>
      <c r="F268" s="350" t="s">
        <v>1215</v>
      </c>
      <c r="G268" s="664" t="s">
        <v>2349</v>
      </c>
      <c r="H268" s="664"/>
      <c r="I268" s="664"/>
      <c r="J268" s="664"/>
      <c r="K268" s="664"/>
      <c r="L268" s="664"/>
      <c r="M268" s="601"/>
      <c r="N268" s="601"/>
      <c r="O268" s="601"/>
      <c r="P268" s="601"/>
      <c r="Q268" s="110"/>
      <c r="R268" s="478"/>
      <c r="S268" s="276"/>
    </row>
    <row r="269" spans="1:19" ht="16.75" customHeight="1">
      <c r="A269" s="192"/>
      <c r="B269" s="130"/>
      <c r="C269" s="109"/>
      <c r="D269" s="244"/>
      <c r="E269" s="244"/>
      <c r="F269" s="108"/>
      <c r="G269" s="110"/>
      <c r="H269" s="652" t="s">
        <v>77</v>
      </c>
      <c r="I269" s="652"/>
      <c r="J269" s="652"/>
      <c r="K269" s="652"/>
      <c r="L269" s="652"/>
      <c r="M269" s="652"/>
      <c r="N269" s="652"/>
      <c r="O269" s="652"/>
      <c r="P269" s="652"/>
      <c r="Q269" s="652"/>
      <c r="R269" s="478"/>
      <c r="S269" s="276"/>
    </row>
    <row r="270" spans="1:19" ht="16.75" customHeight="1">
      <c r="A270" s="192"/>
      <c r="B270" s="130"/>
      <c r="C270" s="109"/>
      <c r="D270" s="244"/>
      <c r="E270" s="244"/>
      <c r="F270" s="108"/>
      <c r="G270" s="110"/>
      <c r="H270" s="211"/>
      <c r="I270" s="652" t="s">
        <v>1373</v>
      </c>
      <c r="J270" s="652"/>
      <c r="K270" s="652"/>
      <c r="L270" s="652"/>
      <c r="M270" s="652"/>
      <c r="N270" s="652"/>
      <c r="O270" s="652"/>
      <c r="P270" s="652"/>
      <c r="Q270" s="652"/>
      <c r="R270" s="478"/>
      <c r="S270" s="276"/>
    </row>
    <row r="271" spans="1:19" ht="16.75" customHeight="1">
      <c r="A271" s="192"/>
      <c r="B271" s="130"/>
      <c r="C271" s="109"/>
      <c r="D271" s="244"/>
      <c r="E271" s="244"/>
      <c r="F271" s="108"/>
      <c r="G271" s="110"/>
      <c r="H271" s="652" t="s">
        <v>299</v>
      </c>
      <c r="I271" s="652"/>
      <c r="J271" s="652"/>
      <c r="K271" s="652"/>
      <c r="L271" s="652"/>
      <c r="M271" s="652"/>
      <c r="N271" s="652"/>
      <c r="O271" s="652"/>
      <c r="P271" s="652"/>
      <c r="Q271" s="652"/>
      <c r="R271" s="478"/>
      <c r="S271" s="276"/>
    </row>
    <row r="272" spans="1:19" ht="16.75" customHeight="1">
      <c r="A272" s="192"/>
      <c r="B272" s="130"/>
      <c r="C272" s="109"/>
      <c r="D272" s="244"/>
      <c r="E272" s="244"/>
      <c r="F272" s="108"/>
      <c r="G272" s="110"/>
      <c r="H272" s="211"/>
      <c r="I272" s="652" t="s">
        <v>1373</v>
      </c>
      <c r="J272" s="652"/>
      <c r="K272" s="652"/>
      <c r="L272" s="652"/>
      <c r="M272" s="652"/>
      <c r="N272" s="652"/>
      <c r="O272" s="652"/>
      <c r="P272" s="652"/>
      <c r="Q272" s="652"/>
      <c r="R272" s="478"/>
      <c r="S272" s="276"/>
    </row>
    <row r="273" spans="1:19" ht="16.75" customHeight="1">
      <c r="A273" s="192"/>
      <c r="B273" s="130"/>
      <c r="C273" s="109"/>
      <c r="D273" s="244"/>
      <c r="E273" s="244"/>
      <c r="F273" s="108"/>
      <c r="G273" s="110"/>
      <c r="H273" s="652" t="s">
        <v>1381</v>
      </c>
      <c r="I273" s="652"/>
      <c r="J273" s="652"/>
      <c r="K273" s="652"/>
      <c r="L273" s="652"/>
      <c r="M273" s="652"/>
      <c r="N273" s="652"/>
      <c r="O273" s="652"/>
      <c r="P273" s="652"/>
      <c r="Q273" s="652"/>
      <c r="R273" s="478"/>
      <c r="S273" s="276"/>
    </row>
    <row r="274" spans="1:19" ht="16.75" customHeight="1">
      <c r="A274" s="192"/>
      <c r="B274" s="130"/>
      <c r="C274" s="109"/>
      <c r="D274" s="244"/>
      <c r="E274" s="244"/>
      <c r="F274" s="108"/>
      <c r="G274" s="110"/>
      <c r="H274" s="211"/>
      <c r="I274" s="652" t="s">
        <v>78</v>
      </c>
      <c r="J274" s="652"/>
      <c r="K274" s="652"/>
      <c r="L274" s="652"/>
      <c r="M274" s="652"/>
      <c r="N274" s="652"/>
      <c r="O274" s="652"/>
      <c r="P274" s="652"/>
      <c r="Q274" s="652"/>
      <c r="R274" s="478"/>
      <c r="S274" s="276"/>
    </row>
    <row r="275" spans="1:19" ht="16.75" customHeight="1">
      <c r="A275" s="192"/>
      <c r="B275" s="130"/>
      <c r="C275" s="109"/>
      <c r="D275" s="244"/>
      <c r="E275" s="244"/>
      <c r="F275" s="108"/>
      <c r="G275" s="110"/>
      <c r="H275" s="652" t="s">
        <v>1372</v>
      </c>
      <c r="I275" s="652"/>
      <c r="J275" s="652"/>
      <c r="K275" s="652"/>
      <c r="L275" s="652"/>
      <c r="M275" s="652"/>
      <c r="N275" s="652"/>
      <c r="O275" s="652"/>
      <c r="P275" s="652"/>
      <c r="Q275" s="652"/>
      <c r="R275" s="478"/>
      <c r="S275" s="276"/>
    </row>
    <row r="276" spans="1:19" ht="16.75" customHeight="1">
      <c r="A276" s="192"/>
      <c r="B276" s="130"/>
      <c r="C276" s="370"/>
      <c r="D276" s="244"/>
      <c r="E276" s="370"/>
      <c r="F276" s="370"/>
      <c r="G276" s="370"/>
      <c r="H276" s="370"/>
      <c r="I276" s="370"/>
      <c r="J276" s="370"/>
      <c r="K276" s="370"/>
      <c r="L276" s="370"/>
      <c r="M276" s="370"/>
      <c r="N276" s="370"/>
      <c r="O276" s="370"/>
      <c r="P276" s="370"/>
      <c r="Q276" s="370"/>
      <c r="R276" s="478"/>
      <c r="S276" s="276"/>
    </row>
    <row r="277" spans="1:19" ht="16.75" customHeight="1">
      <c r="A277" s="192"/>
      <c r="B277" s="130"/>
      <c r="C277" s="109"/>
      <c r="D277" s="244"/>
      <c r="E277" s="372"/>
      <c r="F277" s="350" t="s">
        <v>1216</v>
      </c>
      <c r="G277" s="664" t="s">
        <v>2350</v>
      </c>
      <c r="H277" s="664"/>
      <c r="I277" s="664"/>
      <c r="J277" s="664"/>
      <c r="K277" s="664"/>
      <c r="L277" s="664"/>
      <c r="M277" s="601"/>
      <c r="N277" s="601"/>
      <c r="O277" s="110"/>
      <c r="P277" s="110"/>
      <c r="Q277" s="110"/>
      <c r="R277" s="478"/>
      <c r="S277" s="276"/>
    </row>
    <row r="278" spans="1:19" ht="16.75" customHeight="1">
      <c r="A278" s="192"/>
      <c r="B278" s="130"/>
      <c r="C278" s="109"/>
      <c r="D278" s="244"/>
      <c r="E278" s="244"/>
      <c r="F278" s="108"/>
      <c r="G278" s="110"/>
      <c r="H278" s="652" t="s">
        <v>77</v>
      </c>
      <c r="I278" s="652"/>
      <c r="J278" s="652"/>
      <c r="K278" s="652"/>
      <c r="L278" s="652"/>
      <c r="M278" s="652"/>
      <c r="N278" s="652"/>
      <c r="O278" s="652"/>
      <c r="P278" s="652"/>
      <c r="Q278" s="652"/>
      <c r="R278" s="478"/>
      <c r="S278" s="276"/>
    </row>
    <row r="279" spans="1:19" ht="16.75" customHeight="1">
      <c r="A279" s="192"/>
      <c r="B279" s="130"/>
      <c r="C279" s="109"/>
      <c r="D279" s="244"/>
      <c r="E279" s="244"/>
      <c r="F279" s="108"/>
      <c r="G279" s="110"/>
      <c r="H279" s="211"/>
      <c r="I279" s="652" t="s">
        <v>1374</v>
      </c>
      <c r="J279" s="652"/>
      <c r="K279" s="652"/>
      <c r="L279" s="652"/>
      <c r="M279" s="652"/>
      <c r="N279" s="652"/>
      <c r="O279" s="652"/>
      <c r="P279" s="652"/>
      <c r="Q279" s="652"/>
      <c r="R279" s="478"/>
      <c r="S279" s="276"/>
    </row>
    <row r="280" spans="1:19" ht="16.75" customHeight="1">
      <c r="A280" s="192"/>
      <c r="B280" s="130"/>
      <c r="C280" s="109"/>
      <c r="D280" s="244"/>
      <c r="E280" s="244"/>
      <c r="F280" s="108"/>
      <c r="G280" s="110"/>
      <c r="H280" s="652" t="s">
        <v>299</v>
      </c>
      <c r="I280" s="652"/>
      <c r="J280" s="652"/>
      <c r="K280" s="652"/>
      <c r="L280" s="652"/>
      <c r="M280" s="652"/>
      <c r="N280" s="652"/>
      <c r="O280" s="652"/>
      <c r="P280" s="652"/>
      <c r="Q280" s="652"/>
      <c r="R280" s="478"/>
      <c r="S280" s="276"/>
    </row>
    <row r="281" spans="1:19" ht="16.75" customHeight="1">
      <c r="A281" s="192"/>
      <c r="B281" s="130"/>
      <c r="C281" s="109"/>
      <c r="D281" s="244"/>
      <c r="E281" s="244"/>
      <c r="F281" s="108"/>
      <c r="G281" s="110"/>
      <c r="H281" s="211"/>
      <c r="I281" s="652" t="s">
        <v>1371</v>
      </c>
      <c r="J281" s="652"/>
      <c r="K281" s="652"/>
      <c r="L281" s="652"/>
      <c r="M281" s="652"/>
      <c r="N281" s="652"/>
      <c r="O281" s="652"/>
      <c r="P281" s="652"/>
      <c r="Q281" s="652"/>
      <c r="R281" s="478"/>
      <c r="S281" s="276"/>
    </row>
    <row r="282" spans="1:19" ht="16.75" customHeight="1">
      <c r="A282" s="192"/>
      <c r="B282" s="130"/>
      <c r="C282" s="109"/>
      <c r="D282" s="244"/>
      <c r="E282" s="244"/>
      <c r="F282" s="108"/>
      <c r="G282" s="110"/>
      <c r="H282" s="652" t="s">
        <v>1381</v>
      </c>
      <c r="I282" s="652"/>
      <c r="J282" s="652"/>
      <c r="K282" s="652"/>
      <c r="L282" s="652"/>
      <c r="M282" s="652"/>
      <c r="N282" s="652"/>
      <c r="O282" s="652"/>
      <c r="P282" s="652"/>
      <c r="Q282" s="652"/>
      <c r="R282" s="478"/>
      <c r="S282" s="276"/>
    </row>
    <row r="283" spans="1:19" ht="16.75" customHeight="1">
      <c r="A283" s="192"/>
      <c r="B283" s="130"/>
      <c r="C283" s="109"/>
      <c r="D283" s="244"/>
      <c r="E283" s="244"/>
      <c r="F283" s="108"/>
      <c r="G283" s="110"/>
      <c r="H283" s="211"/>
      <c r="I283" s="652" t="s">
        <v>1374</v>
      </c>
      <c r="J283" s="652"/>
      <c r="K283" s="652"/>
      <c r="L283" s="652"/>
      <c r="M283" s="652"/>
      <c r="N283" s="652"/>
      <c r="O283" s="652"/>
      <c r="P283" s="652"/>
      <c r="Q283" s="652"/>
      <c r="R283" s="478"/>
      <c r="S283" s="276"/>
    </row>
    <row r="284" spans="1:19" ht="16.75" customHeight="1">
      <c r="A284" s="192"/>
      <c r="B284" s="130"/>
      <c r="C284" s="109"/>
      <c r="D284" s="244"/>
      <c r="E284" s="244"/>
      <c r="F284" s="108"/>
      <c r="G284" s="110"/>
      <c r="H284" s="652" t="s">
        <v>1372</v>
      </c>
      <c r="I284" s="652"/>
      <c r="J284" s="652"/>
      <c r="K284" s="652"/>
      <c r="L284" s="652"/>
      <c r="M284" s="652"/>
      <c r="N284" s="652"/>
      <c r="O284" s="652"/>
      <c r="P284" s="652"/>
      <c r="Q284" s="652"/>
      <c r="R284" s="478"/>
      <c r="S284" s="276"/>
    </row>
    <row r="285" spans="1:19" ht="16.75" customHeight="1">
      <c r="A285" s="192"/>
      <c r="B285" s="130"/>
      <c r="C285" s="109"/>
      <c r="D285" s="244"/>
      <c r="E285" s="108"/>
      <c r="F285" s="108"/>
      <c r="G285" s="260"/>
      <c r="H285" s="260"/>
      <c r="I285" s="260"/>
      <c r="J285" s="260"/>
      <c r="K285" s="466"/>
      <c r="L285" s="466"/>
      <c r="M285" s="466"/>
      <c r="N285" s="466"/>
      <c r="O285" s="477"/>
      <c r="P285" s="477"/>
      <c r="Q285" s="477"/>
      <c r="R285" s="478"/>
      <c r="S285" s="276"/>
    </row>
    <row r="286" spans="1:19" ht="16.75" customHeight="1">
      <c r="A286" s="192"/>
      <c r="B286" s="130"/>
      <c r="C286" s="109"/>
      <c r="D286" s="244"/>
      <c r="E286" s="372"/>
      <c r="F286" s="350" t="s">
        <v>1218</v>
      </c>
      <c r="G286" s="664" t="s">
        <v>2351</v>
      </c>
      <c r="H286" s="664"/>
      <c r="I286" s="664"/>
      <c r="J286" s="664"/>
      <c r="K286" s="664"/>
      <c r="L286" s="664"/>
      <c r="M286" s="601"/>
      <c r="N286" s="601"/>
      <c r="O286" s="110"/>
      <c r="P286" s="110"/>
      <c r="Q286" s="110"/>
      <c r="R286" s="478"/>
      <c r="S286" s="276"/>
    </row>
    <row r="287" spans="1:19" ht="16.75" customHeight="1">
      <c r="A287" s="192"/>
      <c r="B287" s="130"/>
      <c r="C287" s="109"/>
      <c r="D287" s="244"/>
      <c r="E287" s="244"/>
      <c r="F287" s="108"/>
      <c r="G287" s="110"/>
      <c r="H287" s="652" t="s">
        <v>77</v>
      </c>
      <c r="I287" s="652"/>
      <c r="J287" s="652"/>
      <c r="K287" s="652"/>
      <c r="L287" s="652"/>
      <c r="M287" s="652"/>
      <c r="N287" s="652"/>
      <c r="O287" s="652"/>
      <c r="P287" s="652"/>
      <c r="Q287" s="652"/>
      <c r="R287" s="478"/>
      <c r="S287" s="276"/>
    </row>
    <row r="288" spans="1:19" ht="16.75" customHeight="1">
      <c r="A288" s="192"/>
      <c r="B288" s="130"/>
      <c r="C288" s="109"/>
      <c r="D288" s="244"/>
      <c r="E288" s="244"/>
      <c r="F288" s="108"/>
      <c r="G288" s="110"/>
      <c r="H288" s="211"/>
      <c r="I288" s="652" t="s">
        <v>1440</v>
      </c>
      <c r="J288" s="652"/>
      <c r="K288" s="652"/>
      <c r="L288" s="652"/>
      <c r="M288" s="652"/>
      <c r="N288" s="652"/>
      <c r="O288" s="652"/>
      <c r="P288" s="652"/>
      <c r="Q288" s="652"/>
      <c r="R288" s="478"/>
      <c r="S288" s="276"/>
    </row>
    <row r="289" spans="1:19" ht="16.75" customHeight="1">
      <c r="A289" s="192"/>
      <c r="B289" s="130"/>
      <c r="C289" s="109"/>
      <c r="D289" s="244"/>
      <c r="E289" s="244"/>
      <c r="F289" s="108"/>
      <c r="G289" s="110"/>
      <c r="H289" s="652" t="s">
        <v>299</v>
      </c>
      <c r="I289" s="652"/>
      <c r="J289" s="652"/>
      <c r="K289" s="652"/>
      <c r="L289" s="652"/>
      <c r="M289" s="652"/>
      <c r="N289" s="652"/>
      <c r="O289" s="652"/>
      <c r="P289" s="652"/>
      <c r="Q289" s="652"/>
      <c r="R289" s="478"/>
      <c r="S289" s="276"/>
    </row>
    <row r="290" spans="1:19" ht="16.75" customHeight="1">
      <c r="A290" s="192"/>
      <c r="B290" s="130"/>
      <c r="C290" s="109"/>
      <c r="D290" s="244"/>
      <c r="E290" s="244"/>
      <c r="F290" s="108"/>
      <c r="G290" s="110"/>
      <c r="H290" s="211"/>
      <c r="I290" s="652" t="s">
        <v>1371</v>
      </c>
      <c r="J290" s="652"/>
      <c r="K290" s="652"/>
      <c r="L290" s="652"/>
      <c r="M290" s="652"/>
      <c r="N290" s="652"/>
      <c r="O290" s="652"/>
      <c r="P290" s="652"/>
      <c r="Q290" s="652"/>
      <c r="R290" s="478"/>
      <c r="S290" s="276"/>
    </row>
    <row r="291" spans="1:19" ht="16.75" customHeight="1">
      <c r="A291" s="192"/>
      <c r="B291" s="130"/>
      <c r="C291" s="109"/>
      <c r="D291" s="244"/>
      <c r="E291" s="244"/>
      <c r="F291" s="108"/>
      <c r="G291" s="110"/>
      <c r="H291" s="652" t="s">
        <v>1381</v>
      </c>
      <c r="I291" s="652"/>
      <c r="J291" s="652"/>
      <c r="K291" s="652"/>
      <c r="L291" s="652"/>
      <c r="M291" s="652"/>
      <c r="N291" s="652"/>
      <c r="O291" s="652"/>
      <c r="P291" s="652"/>
      <c r="Q291" s="652"/>
      <c r="R291" s="478"/>
      <c r="S291" s="276"/>
    </row>
    <row r="292" spans="1:19" ht="16.75" customHeight="1">
      <c r="A292" s="192"/>
      <c r="B292" s="130"/>
      <c r="C292" s="109"/>
      <c r="D292" s="244"/>
      <c r="E292" s="244"/>
      <c r="F292" s="108"/>
      <c r="G292" s="110"/>
      <c r="H292" s="211"/>
      <c r="I292" s="652" t="s">
        <v>78</v>
      </c>
      <c r="J292" s="652"/>
      <c r="K292" s="652"/>
      <c r="L292" s="652"/>
      <c r="M292" s="652"/>
      <c r="N292" s="652"/>
      <c r="O292" s="652"/>
      <c r="P292" s="652"/>
      <c r="Q292" s="652"/>
      <c r="R292" s="478"/>
      <c r="S292" s="276"/>
    </row>
    <row r="293" spans="1:19" ht="16.75" customHeight="1">
      <c r="A293" s="192"/>
      <c r="B293" s="130"/>
      <c r="C293" s="109"/>
      <c r="D293" s="244"/>
      <c r="E293" s="244"/>
      <c r="F293" s="108"/>
      <c r="G293" s="110"/>
      <c r="H293" s="652" t="s">
        <v>1441</v>
      </c>
      <c r="I293" s="652"/>
      <c r="J293" s="652"/>
      <c r="K293" s="652"/>
      <c r="L293" s="652"/>
      <c r="M293" s="652"/>
      <c r="N293" s="652"/>
      <c r="O293" s="652"/>
      <c r="P293" s="652"/>
      <c r="Q293" s="652"/>
      <c r="R293" s="478"/>
    </row>
    <row r="294" spans="1:19" ht="16.75" customHeight="1">
      <c r="A294" s="192"/>
      <c r="B294" s="130"/>
      <c r="C294" s="109"/>
      <c r="D294" s="244"/>
      <c r="E294" s="108"/>
      <c r="F294" s="108"/>
      <c r="G294" s="204"/>
      <c r="H294" s="204"/>
      <c r="I294" s="204"/>
      <c r="J294" s="204"/>
      <c r="K294" s="477"/>
      <c r="L294" s="477"/>
      <c r="M294" s="477"/>
      <c r="N294" s="477"/>
      <c r="O294" s="477"/>
      <c r="P294" s="477"/>
      <c r="Q294" s="477"/>
      <c r="R294" s="478"/>
    </row>
    <row r="295" spans="1:19" ht="16.75" customHeight="1">
      <c r="A295" s="192"/>
      <c r="B295" s="130"/>
      <c r="C295" s="109"/>
      <c r="D295" s="244"/>
      <c r="E295" s="372"/>
      <c r="F295" s="350" t="s">
        <v>1219</v>
      </c>
      <c r="G295" s="664" t="s">
        <v>1442</v>
      </c>
      <c r="H295" s="664"/>
      <c r="I295" s="664"/>
      <c r="J295" s="664"/>
      <c r="K295" s="664"/>
      <c r="L295" s="664"/>
      <c r="M295" s="110"/>
      <c r="N295" s="110"/>
      <c r="O295" s="110"/>
      <c r="P295" s="110"/>
      <c r="Q295" s="110"/>
      <c r="R295" s="478"/>
    </row>
    <row r="296" spans="1:19" ht="16.75" customHeight="1">
      <c r="A296" s="192"/>
      <c r="B296" s="130"/>
      <c r="C296" s="109"/>
      <c r="D296" s="244"/>
      <c r="E296" s="244"/>
      <c r="F296" s="108"/>
      <c r="G296" s="110"/>
      <c r="H296" s="652" t="s">
        <v>77</v>
      </c>
      <c r="I296" s="652"/>
      <c r="J296" s="652"/>
      <c r="K296" s="652"/>
      <c r="L296" s="652"/>
      <c r="M296" s="652"/>
      <c r="N296" s="652"/>
      <c r="O296" s="652"/>
      <c r="P296" s="652"/>
      <c r="Q296" s="652"/>
      <c r="R296" s="478"/>
    </row>
    <row r="297" spans="1:19" ht="16.75" customHeight="1">
      <c r="A297" s="192"/>
      <c r="B297" s="130"/>
      <c r="C297" s="109"/>
      <c r="D297" s="244"/>
      <c r="E297" s="244"/>
      <c r="F297" s="108"/>
      <c r="G297" s="110"/>
      <c r="H297" s="211"/>
      <c r="I297" s="652" t="s">
        <v>1371</v>
      </c>
      <c r="J297" s="652"/>
      <c r="K297" s="652"/>
      <c r="L297" s="652"/>
      <c r="M297" s="652"/>
      <c r="N297" s="652"/>
      <c r="O297" s="652"/>
      <c r="P297" s="652"/>
      <c r="Q297" s="652"/>
      <c r="R297" s="478"/>
    </row>
    <row r="298" spans="1:19" ht="16.75" customHeight="1">
      <c r="A298" s="192"/>
      <c r="B298" s="130"/>
      <c r="C298" s="109"/>
      <c r="D298" s="244"/>
      <c r="E298" s="244"/>
      <c r="F298" s="108"/>
      <c r="G298" s="110"/>
      <c r="H298" s="652" t="s">
        <v>299</v>
      </c>
      <c r="I298" s="652"/>
      <c r="J298" s="652"/>
      <c r="K298" s="652"/>
      <c r="L298" s="652"/>
      <c r="M298" s="652"/>
      <c r="N298" s="652"/>
      <c r="O298" s="652"/>
      <c r="P298" s="652"/>
      <c r="Q298" s="652"/>
      <c r="R298" s="478"/>
    </row>
    <row r="299" spans="1:19" ht="16.75" customHeight="1">
      <c r="A299" s="192"/>
      <c r="B299" s="130"/>
      <c r="C299" s="109"/>
      <c r="D299" s="244"/>
      <c r="E299" s="244"/>
      <c r="F299" s="108"/>
      <c r="G299" s="110"/>
      <c r="H299" s="211"/>
      <c r="I299" s="652" t="s">
        <v>1371</v>
      </c>
      <c r="J299" s="652"/>
      <c r="K299" s="652"/>
      <c r="L299" s="652"/>
      <c r="M299" s="652"/>
      <c r="N299" s="652"/>
      <c r="O299" s="652"/>
      <c r="P299" s="652"/>
      <c r="Q299" s="652"/>
      <c r="R299" s="478"/>
    </row>
    <row r="300" spans="1:19" ht="16.75" customHeight="1">
      <c r="A300" s="192"/>
      <c r="B300" s="130"/>
      <c r="C300" s="109"/>
      <c r="D300" s="244"/>
      <c r="E300" s="244"/>
      <c r="F300" s="108"/>
      <c r="G300" s="110"/>
      <c r="H300" s="652" t="s">
        <v>1381</v>
      </c>
      <c r="I300" s="652"/>
      <c r="J300" s="652"/>
      <c r="K300" s="652"/>
      <c r="L300" s="652"/>
      <c r="M300" s="652"/>
      <c r="N300" s="652"/>
      <c r="O300" s="652"/>
      <c r="P300" s="652"/>
      <c r="Q300" s="652"/>
      <c r="R300" s="478"/>
    </row>
    <row r="301" spans="1:19" ht="16.75" customHeight="1">
      <c r="A301" s="192"/>
      <c r="B301" s="130"/>
      <c r="C301" s="109"/>
      <c r="D301" s="244"/>
      <c r="E301" s="244"/>
      <c r="F301" s="108"/>
      <c r="G301" s="110"/>
      <c r="H301" s="211"/>
      <c r="I301" s="652" t="s">
        <v>78</v>
      </c>
      <c r="J301" s="652"/>
      <c r="K301" s="652"/>
      <c r="L301" s="652"/>
      <c r="M301" s="652"/>
      <c r="N301" s="652"/>
      <c r="O301" s="652"/>
      <c r="P301" s="652"/>
      <c r="Q301" s="652"/>
      <c r="R301" s="478"/>
    </row>
    <row r="302" spans="1:19" ht="16.75" customHeight="1">
      <c r="A302" s="192"/>
      <c r="B302" s="130"/>
      <c r="C302" s="109"/>
      <c r="D302" s="244"/>
      <c r="E302" s="244"/>
      <c r="F302" s="108"/>
      <c r="G302" s="110"/>
      <c r="H302" s="652" t="s">
        <v>1372</v>
      </c>
      <c r="I302" s="652"/>
      <c r="J302" s="652"/>
      <c r="K302" s="652"/>
      <c r="L302" s="652"/>
      <c r="M302" s="652"/>
      <c r="N302" s="652"/>
      <c r="O302" s="652"/>
      <c r="P302" s="652"/>
      <c r="Q302" s="652"/>
      <c r="R302" s="478"/>
    </row>
    <row r="303" spans="1:19" ht="16.75" customHeight="1">
      <c r="A303" s="192"/>
      <c r="B303" s="130"/>
      <c r="C303" s="370"/>
      <c r="D303" s="244"/>
      <c r="E303" s="370"/>
      <c r="F303" s="370"/>
      <c r="G303" s="370"/>
      <c r="H303" s="370"/>
      <c r="I303" s="370"/>
      <c r="J303" s="370"/>
      <c r="K303" s="370"/>
      <c r="L303" s="370"/>
      <c r="M303" s="370"/>
      <c r="N303" s="370"/>
      <c r="O303" s="370"/>
      <c r="P303" s="370"/>
      <c r="Q303" s="370"/>
      <c r="R303" s="478"/>
    </row>
    <row r="304" spans="1:19" ht="16.75" customHeight="1">
      <c r="A304" s="192"/>
      <c r="B304" s="130"/>
      <c r="C304" s="109"/>
      <c r="D304" s="244"/>
      <c r="E304" s="372"/>
      <c r="F304" s="350" t="s">
        <v>1899</v>
      </c>
      <c r="G304" s="664" t="s">
        <v>2352</v>
      </c>
      <c r="H304" s="664"/>
      <c r="I304" s="664"/>
      <c r="J304" s="664"/>
      <c r="K304" s="664"/>
      <c r="L304" s="664"/>
      <c r="M304" s="601"/>
      <c r="N304" s="601"/>
      <c r="O304" s="601"/>
      <c r="P304" s="110"/>
      <c r="Q304" s="110"/>
      <c r="R304" s="478"/>
    </row>
    <row r="305" spans="1:18" ht="16.75" customHeight="1">
      <c r="A305" s="192"/>
      <c r="B305" s="130"/>
      <c r="C305" s="109"/>
      <c r="D305" s="244"/>
      <c r="E305" s="244"/>
      <c r="F305" s="108"/>
      <c r="G305" s="110"/>
      <c r="H305" s="652" t="s">
        <v>77</v>
      </c>
      <c r="I305" s="652"/>
      <c r="J305" s="652"/>
      <c r="K305" s="652"/>
      <c r="L305" s="652"/>
      <c r="M305" s="652"/>
      <c r="N305" s="652"/>
      <c r="O305" s="652"/>
      <c r="P305" s="652"/>
      <c r="Q305" s="652"/>
      <c r="R305" s="478"/>
    </row>
    <row r="306" spans="1:18" ht="16.75" customHeight="1">
      <c r="A306" s="192"/>
      <c r="B306" s="130"/>
      <c r="C306" s="109"/>
      <c r="D306" s="244"/>
      <c r="E306" s="244"/>
      <c r="F306" s="108"/>
      <c r="G306" s="110"/>
      <c r="H306" s="211"/>
      <c r="I306" s="652" t="s">
        <v>1371</v>
      </c>
      <c r="J306" s="652"/>
      <c r="K306" s="652"/>
      <c r="L306" s="652"/>
      <c r="M306" s="652"/>
      <c r="N306" s="652"/>
      <c r="O306" s="652"/>
      <c r="P306" s="652"/>
      <c r="Q306" s="652"/>
      <c r="R306" s="478"/>
    </row>
    <row r="307" spans="1:18" ht="16.75" customHeight="1">
      <c r="A307" s="192"/>
      <c r="B307" s="130"/>
      <c r="C307" s="109"/>
      <c r="D307" s="244"/>
      <c r="E307" s="244"/>
      <c r="F307" s="108"/>
      <c r="G307" s="110"/>
      <c r="H307" s="652" t="s">
        <v>299</v>
      </c>
      <c r="I307" s="652"/>
      <c r="J307" s="652"/>
      <c r="K307" s="652"/>
      <c r="L307" s="652"/>
      <c r="M307" s="652"/>
      <c r="N307" s="652"/>
      <c r="O307" s="652"/>
      <c r="P307" s="652"/>
      <c r="Q307" s="652"/>
      <c r="R307" s="478"/>
    </row>
    <row r="308" spans="1:18" ht="16.75" customHeight="1">
      <c r="A308" s="192"/>
      <c r="B308" s="130"/>
      <c r="C308" s="109"/>
      <c r="D308" s="244"/>
      <c r="E308" s="244"/>
      <c r="F308" s="108"/>
      <c r="G308" s="110"/>
      <c r="H308" s="211"/>
      <c r="I308" s="652" t="s">
        <v>1371</v>
      </c>
      <c r="J308" s="652"/>
      <c r="K308" s="652"/>
      <c r="L308" s="652"/>
      <c r="M308" s="652"/>
      <c r="N308" s="652"/>
      <c r="O308" s="652"/>
      <c r="P308" s="652"/>
      <c r="Q308" s="652"/>
      <c r="R308" s="478"/>
    </row>
    <row r="309" spans="1:18" ht="16.75" customHeight="1">
      <c r="A309" s="192"/>
      <c r="B309" s="130"/>
      <c r="C309" s="109"/>
      <c r="D309" s="244"/>
      <c r="E309" s="244"/>
      <c r="F309" s="108"/>
      <c r="G309" s="110"/>
      <c r="H309" s="652" t="s">
        <v>1381</v>
      </c>
      <c r="I309" s="652"/>
      <c r="J309" s="652"/>
      <c r="K309" s="652"/>
      <c r="L309" s="652"/>
      <c r="M309" s="652"/>
      <c r="N309" s="652"/>
      <c r="O309" s="652"/>
      <c r="P309" s="652"/>
      <c r="Q309" s="652"/>
      <c r="R309" s="478"/>
    </row>
    <row r="310" spans="1:18" ht="16.75" customHeight="1">
      <c r="A310" s="192"/>
      <c r="B310" s="130"/>
      <c r="C310" s="109"/>
      <c r="D310" s="244"/>
      <c r="E310" s="244"/>
      <c r="F310" s="108"/>
      <c r="G310" s="110"/>
      <c r="H310" s="211"/>
      <c r="I310" s="652" t="s">
        <v>78</v>
      </c>
      <c r="J310" s="652"/>
      <c r="K310" s="652"/>
      <c r="L310" s="652"/>
      <c r="M310" s="652"/>
      <c r="N310" s="652"/>
      <c r="O310" s="652"/>
      <c r="P310" s="652"/>
      <c r="Q310" s="652"/>
      <c r="R310" s="478"/>
    </row>
    <row r="311" spans="1:18" ht="16.75" customHeight="1">
      <c r="A311" s="192"/>
      <c r="B311" s="130"/>
      <c r="C311" s="109"/>
      <c r="D311" s="244"/>
      <c r="E311" s="244"/>
      <c r="F311" s="108"/>
      <c r="G311" s="110"/>
      <c r="H311" s="652" t="s">
        <v>1372</v>
      </c>
      <c r="I311" s="652"/>
      <c r="J311" s="652"/>
      <c r="K311" s="652"/>
      <c r="L311" s="652"/>
      <c r="M311" s="652"/>
      <c r="N311" s="652"/>
      <c r="O311" s="652"/>
      <c r="P311" s="652"/>
      <c r="Q311" s="652"/>
      <c r="R311" s="478"/>
    </row>
    <row r="312" spans="1:18" ht="16.75" customHeight="1">
      <c r="A312" s="192"/>
      <c r="B312" s="130"/>
      <c r="C312" s="109"/>
      <c r="D312" s="244"/>
      <c r="E312" s="244"/>
      <c r="F312" s="108"/>
      <c r="G312" s="110"/>
      <c r="H312" s="110"/>
      <c r="I312" s="110"/>
      <c r="J312" s="110"/>
      <c r="K312" s="110"/>
      <c r="L312" s="110"/>
      <c r="M312" s="110"/>
      <c r="N312" s="110"/>
      <c r="O312" s="110"/>
      <c r="P312" s="110"/>
      <c r="Q312" s="110"/>
      <c r="R312" s="478"/>
    </row>
    <row r="313" spans="1:18" ht="16.75" customHeight="1">
      <c r="A313" s="192"/>
      <c r="B313" s="130"/>
      <c r="C313" s="109"/>
      <c r="D313" s="244"/>
      <c r="E313" s="372"/>
      <c r="F313" s="350" t="s">
        <v>1900</v>
      </c>
      <c r="G313" s="664" t="s">
        <v>1597</v>
      </c>
      <c r="H313" s="664"/>
      <c r="I313" s="664"/>
      <c r="J313" s="664"/>
      <c r="K313" s="664"/>
      <c r="L313" s="664"/>
      <c r="M313" s="664"/>
      <c r="N313" s="664"/>
      <c r="O313" s="664"/>
      <c r="P313" s="664"/>
      <c r="Q313" s="110"/>
      <c r="R313" s="478"/>
    </row>
    <row r="314" spans="1:18" ht="16.75" customHeight="1">
      <c r="A314" s="192"/>
      <c r="B314" s="130"/>
      <c r="C314" s="109"/>
      <c r="D314" s="108"/>
      <c r="E314" s="244"/>
      <c r="F314" s="108"/>
      <c r="G314" s="110"/>
      <c r="H314" s="652" t="s">
        <v>77</v>
      </c>
      <c r="I314" s="652"/>
      <c r="J314" s="652"/>
      <c r="K314" s="652"/>
      <c r="L314" s="652"/>
      <c r="M314" s="652"/>
      <c r="N314" s="652"/>
      <c r="O314" s="652"/>
      <c r="P314" s="652"/>
      <c r="Q314" s="652"/>
      <c r="R314" s="478"/>
    </row>
    <row r="315" spans="1:18" ht="16.75" customHeight="1">
      <c r="A315" s="192"/>
      <c r="B315" s="130"/>
      <c r="C315" s="109"/>
      <c r="D315" s="108"/>
      <c r="E315" s="244"/>
      <c r="F315" s="108"/>
      <c r="G315" s="110"/>
      <c r="H315" s="211"/>
      <c r="I315" s="652" t="s">
        <v>1371</v>
      </c>
      <c r="J315" s="652"/>
      <c r="K315" s="652"/>
      <c r="L315" s="652"/>
      <c r="M315" s="652"/>
      <c r="N315" s="652"/>
      <c r="O315" s="652"/>
      <c r="P315" s="652"/>
      <c r="Q315" s="652"/>
      <c r="R315" s="478"/>
    </row>
    <row r="316" spans="1:18" ht="16.75" customHeight="1">
      <c r="A316" s="192"/>
      <c r="B316" s="130"/>
      <c r="C316" s="109"/>
      <c r="D316" s="108"/>
      <c r="E316" s="244"/>
      <c r="F316" s="108"/>
      <c r="G316" s="110"/>
      <c r="H316" s="652" t="s">
        <v>299</v>
      </c>
      <c r="I316" s="652"/>
      <c r="J316" s="652"/>
      <c r="K316" s="652"/>
      <c r="L316" s="652"/>
      <c r="M316" s="652"/>
      <c r="N316" s="652"/>
      <c r="O316" s="652"/>
      <c r="P316" s="652"/>
      <c r="Q316" s="652"/>
      <c r="R316" s="478"/>
    </row>
    <row r="317" spans="1:18" ht="16.75" customHeight="1">
      <c r="A317" s="192"/>
      <c r="B317" s="130"/>
      <c r="C317" s="109"/>
      <c r="D317" s="108"/>
      <c r="E317" s="244"/>
      <c r="F317" s="108"/>
      <c r="G317" s="110"/>
      <c r="H317" s="211"/>
      <c r="I317" s="652" t="s">
        <v>1371</v>
      </c>
      <c r="J317" s="652"/>
      <c r="K317" s="652"/>
      <c r="L317" s="652"/>
      <c r="M317" s="652"/>
      <c r="N317" s="652"/>
      <c r="O317" s="652"/>
      <c r="P317" s="652"/>
      <c r="Q317" s="652"/>
      <c r="R317" s="478"/>
    </row>
    <row r="318" spans="1:18" ht="16.75" customHeight="1">
      <c r="A318" s="192"/>
      <c r="B318" s="130"/>
      <c r="C318" s="109"/>
      <c r="D318" s="108"/>
      <c r="E318" s="244"/>
      <c r="F318" s="108"/>
      <c r="G318" s="110"/>
      <c r="H318" s="652" t="s">
        <v>1381</v>
      </c>
      <c r="I318" s="652"/>
      <c r="J318" s="652"/>
      <c r="K318" s="652"/>
      <c r="L318" s="652"/>
      <c r="M318" s="652"/>
      <c r="N318" s="652"/>
      <c r="O318" s="652"/>
      <c r="P318" s="652"/>
      <c r="Q318" s="652"/>
      <c r="R318" s="478"/>
    </row>
    <row r="319" spans="1:18" ht="16.75" customHeight="1">
      <c r="A319" s="192"/>
      <c r="B319" s="130"/>
      <c r="C319" s="109"/>
      <c r="D319" s="108"/>
      <c r="E319" s="244"/>
      <c r="F319" s="108"/>
      <c r="G319" s="110"/>
      <c r="H319" s="211"/>
      <c r="I319" s="652" t="s">
        <v>78</v>
      </c>
      <c r="J319" s="652"/>
      <c r="K319" s="652"/>
      <c r="L319" s="652"/>
      <c r="M319" s="652"/>
      <c r="N319" s="652"/>
      <c r="O319" s="652"/>
      <c r="P319" s="652"/>
      <c r="Q319" s="652"/>
      <c r="R319" s="478"/>
    </row>
    <row r="320" spans="1:18" ht="16.75" customHeight="1">
      <c r="A320" s="192"/>
      <c r="B320" s="130"/>
      <c r="C320" s="109"/>
      <c r="D320" s="108"/>
      <c r="E320" s="244"/>
      <c r="F320" s="108"/>
      <c r="G320" s="110"/>
      <c r="H320" s="652" t="s">
        <v>1372</v>
      </c>
      <c r="I320" s="652"/>
      <c r="J320" s="652"/>
      <c r="K320" s="652"/>
      <c r="L320" s="652"/>
      <c r="M320" s="652"/>
      <c r="N320" s="652"/>
      <c r="O320" s="652"/>
      <c r="P320" s="652"/>
      <c r="Q320" s="652"/>
      <c r="R320" s="478"/>
    </row>
    <row r="321" spans="1:18" ht="16.75" customHeight="1">
      <c r="A321" s="192"/>
      <c r="B321" s="130"/>
      <c r="C321" s="109"/>
      <c r="D321" s="108"/>
      <c r="E321" s="108"/>
      <c r="F321" s="204"/>
      <c r="G321" s="204"/>
      <c r="H321" s="204"/>
      <c r="I321" s="204"/>
      <c r="J321" s="477"/>
      <c r="K321" s="477"/>
      <c r="L321" s="477"/>
      <c r="M321" s="477"/>
      <c r="N321" s="477"/>
      <c r="O321" s="477"/>
      <c r="P321" s="477"/>
      <c r="Q321" s="371"/>
      <c r="R321" s="478"/>
    </row>
    <row r="322" spans="1:18" ht="16.75" customHeight="1">
      <c r="A322" s="192"/>
      <c r="B322" s="130"/>
      <c r="C322" s="109"/>
      <c r="D322" s="108"/>
      <c r="E322" s="108"/>
      <c r="F322" s="320"/>
      <c r="G322" s="667" t="s">
        <v>2299</v>
      </c>
      <c r="H322" s="667"/>
      <c r="I322" s="667"/>
      <c r="J322" s="667"/>
      <c r="K322" s="667"/>
      <c r="L322" s="667"/>
      <c r="M322" s="667"/>
      <c r="N322" s="667"/>
      <c r="O322" s="667"/>
      <c r="P322" s="667"/>
      <c r="Q322" s="667"/>
      <c r="R322" s="478"/>
    </row>
    <row r="323" spans="1:18" ht="16.75" customHeight="1">
      <c r="A323" s="192"/>
      <c r="B323" s="130"/>
      <c r="C323" s="109"/>
      <c r="D323" s="108"/>
      <c r="E323" s="108"/>
      <c r="F323" s="320"/>
      <c r="G323" s="341"/>
      <c r="H323" s="480"/>
      <c r="I323" s="480"/>
      <c r="J323" s="480"/>
      <c r="K323" s="480"/>
      <c r="L323" s="480"/>
      <c r="M323" s="480"/>
      <c r="N323" s="480"/>
      <c r="O323" s="480"/>
      <c r="P323" s="480"/>
      <c r="Q323" s="480"/>
      <c r="R323" s="478"/>
    </row>
    <row r="324" spans="1:18" ht="16.75" customHeight="1">
      <c r="A324" s="192"/>
      <c r="B324" s="130"/>
      <c r="C324" s="109"/>
      <c r="D324" s="347" t="s">
        <v>69</v>
      </c>
      <c r="E324" s="666" t="s">
        <v>2300</v>
      </c>
      <c r="F324" s="666"/>
      <c r="G324" s="666"/>
      <c r="H324" s="666"/>
      <c r="I324" s="666"/>
      <c r="J324" s="666"/>
      <c r="K324" s="666"/>
      <c r="L324" s="666"/>
      <c r="M324" s="666"/>
      <c r="N324" s="666"/>
      <c r="O324" s="666"/>
      <c r="P324" s="666"/>
      <c r="Q324" s="666"/>
      <c r="R324" s="478"/>
    </row>
    <row r="325" spans="1:18" ht="16.75" customHeight="1">
      <c r="A325" s="192"/>
      <c r="B325" s="130"/>
      <c r="C325" s="109"/>
      <c r="D325" s="108"/>
      <c r="E325" s="341"/>
      <c r="F325" s="481"/>
      <c r="G325" s="481"/>
      <c r="H325" s="481"/>
      <c r="I325" s="481"/>
      <c r="J325" s="481"/>
      <c r="K325" s="481"/>
      <c r="L325" s="481"/>
      <c r="M325" s="481"/>
      <c r="N325" s="481"/>
      <c r="O325" s="481"/>
      <c r="P325" s="481"/>
      <c r="Q325" s="481"/>
      <c r="R325" s="478"/>
    </row>
    <row r="326" spans="1:18" ht="16.75" customHeight="1">
      <c r="A326" s="192"/>
      <c r="B326" s="130"/>
      <c r="C326" s="109"/>
      <c r="D326" s="108"/>
      <c r="E326" s="351" t="s">
        <v>1406</v>
      </c>
      <c r="F326" s="297" t="s">
        <v>285</v>
      </c>
      <c r="G326" s="320"/>
      <c r="H326" s="268"/>
      <c r="I326" s="268"/>
      <c r="J326" s="268"/>
      <c r="K326" s="481"/>
      <c r="L326" s="481"/>
      <c r="M326" s="481"/>
      <c r="N326" s="481"/>
      <c r="O326" s="481"/>
      <c r="P326" s="481"/>
      <c r="Q326" s="481"/>
      <c r="R326" s="478"/>
    </row>
    <row r="327" spans="1:18" ht="16.75" customHeight="1">
      <c r="A327" s="192"/>
      <c r="B327" s="130"/>
      <c r="C327" s="109"/>
      <c r="D327" s="108"/>
      <c r="E327" s="352"/>
      <c r="F327" s="268"/>
      <c r="G327" s="297" t="s">
        <v>286</v>
      </c>
      <c r="H327" s="320"/>
      <c r="I327" s="268"/>
      <c r="J327" s="268"/>
      <c r="K327" s="481"/>
      <c r="L327" s="481"/>
      <c r="M327" s="481"/>
      <c r="N327" s="481"/>
      <c r="O327" s="481"/>
      <c r="P327" s="481"/>
      <c r="Q327" s="481"/>
      <c r="R327" s="478"/>
    </row>
    <row r="328" spans="1:18" ht="16.75" customHeight="1">
      <c r="A328" s="192"/>
      <c r="B328" s="130"/>
      <c r="C328" s="109"/>
      <c r="D328" s="108"/>
      <c r="E328" s="352"/>
      <c r="F328" s="341"/>
      <c r="G328" s="481"/>
      <c r="H328" s="481"/>
      <c r="I328" s="481"/>
      <c r="J328" s="481"/>
      <c r="K328" s="481"/>
      <c r="L328" s="481"/>
      <c r="M328" s="481"/>
      <c r="N328" s="481"/>
      <c r="O328" s="481"/>
      <c r="P328" s="481"/>
      <c r="Q328" s="481"/>
      <c r="R328" s="478"/>
    </row>
    <row r="329" spans="1:18" ht="16.75" customHeight="1">
      <c r="A329" s="192"/>
      <c r="B329" s="130"/>
      <c r="C329" s="109"/>
      <c r="D329" s="108"/>
      <c r="E329" s="351" t="s">
        <v>1907</v>
      </c>
      <c r="F329" s="297" t="s">
        <v>2301</v>
      </c>
      <c r="G329" s="320"/>
      <c r="H329" s="297"/>
      <c r="I329" s="297"/>
      <c r="J329" s="297"/>
      <c r="K329" s="481"/>
      <c r="L329" s="481"/>
      <c r="M329" s="481"/>
      <c r="N329" s="481"/>
      <c r="O329" s="481"/>
      <c r="P329" s="481"/>
      <c r="Q329" s="481"/>
      <c r="R329" s="478"/>
    </row>
    <row r="330" spans="1:18" ht="16.75" customHeight="1">
      <c r="A330" s="192"/>
      <c r="B330" s="130"/>
      <c r="C330" s="109"/>
      <c r="D330" s="108"/>
      <c r="E330" s="352"/>
      <c r="F330" s="297"/>
      <c r="G330" s="297" t="s">
        <v>1382</v>
      </c>
      <c r="H330" s="320"/>
      <c r="I330" s="297"/>
      <c r="J330" s="297"/>
      <c r="K330" s="481"/>
      <c r="L330" s="481"/>
      <c r="M330" s="481"/>
      <c r="N330" s="481"/>
      <c r="O330" s="481"/>
      <c r="P330" s="481"/>
      <c r="Q330" s="481"/>
      <c r="R330" s="478"/>
    </row>
    <row r="331" spans="1:18" ht="16.75" customHeight="1">
      <c r="A331" s="192"/>
      <c r="B331" s="130"/>
      <c r="C331" s="109"/>
      <c r="D331" s="108"/>
      <c r="E331" s="352"/>
      <c r="F331" s="297"/>
      <c r="G331" s="297" t="s">
        <v>1383</v>
      </c>
      <c r="H331" s="320"/>
      <c r="I331" s="297"/>
      <c r="J331" s="297"/>
      <c r="K331" s="481"/>
      <c r="L331" s="481"/>
      <c r="M331" s="481"/>
      <c r="N331" s="481"/>
      <c r="O331" s="481"/>
      <c r="P331" s="481"/>
      <c r="Q331" s="481"/>
      <c r="R331" s="478"/>
    </row>
    <row r="332" spans="1:18" ht="16.75" customHeight="1">
      <c r="A332" s="192"/>
      <c r="B332" s="130"/>
      <c r="C332" s="109"/>
      <c r="D332" s="108"/>
      <c r="E332" s="352"/>
      <c r="F332" s="297"/>
      <c r="G332" s="297" t="s">
        <v>1826</v>
      </c>
      <c r="H332" s="320"/>
      <c r="I332" s="297"/>
      <c r="J332" s="297"/>
      <c r="K332" s="481"/>
      <c r="L332" s="481"/>
      <c r="M332" s="481"/>
      <c r="N332" s="481"/>
      <c r="O332" s="481"/>
      <c r="P332" s="481"/>
      <c r="Q332" s="481"/>
      <c r="R332" s="478"/>
    </row>
    <row r="333" spans="1:18" ht="16.75" customHeight="1">
      <c r="A333" s="192"/>
      <c r="B333" s="130"/>
      <c r="C333" s="109"/>
      <c r="D333" s="108"/>
      <c r="E333" s="352"/>
      <c r="F333" s="297"/>
      <c r="G333" s="297" t="s">
        <v>1827</v>
      </c>
      <c r="H333" s="320"/>
      <c r="I333" s="297"/>
      <c r="J333" s="297"/>
      <c r="K333" s="481"/>
      <c r="L333" s="481"/>
      <c r="M333" s="481"/>
      <c r="N333" s="481"/>
      <c r="O333" s="481"/>
      <c r="P333" s="481"/>
      <c r="Q333" s="481"/>
      <c r="R333" s="478"/>
    </row>
    <row r="334" spans="1:18" ht="16.75" customHeight="1">
      <c r="A334" s="192"/>
      <c r="B334" s="130"/>
      <c r="C334" s="109"/>
      <c r="D334" s="108"/>
      <c r="E334" s="352"/>
      <c r="F334" s="297"/>
      <c r="G334" s="297" t="s">
        <v>1828</v>
      </c>
      <c r="H334" s="320"/>
      <c r="I334" s="297"/>
      <c r="J334" s="297"/>
      <c r="K334" s="481"/>
      <c r="L334" s="481"/>
      <c r="M334" s="481"/>
      <c r="N334" s="481"/>
      <c r="O334" s="481"/>
      <c r="P334" s="481"/>
      <c r="Q334" s="481"/>
      <c r="R334" s="478"/>
    </row>
    <row r="335" spans="1:18" ht="16.75" customHeight="1">
      <c r="A335" s="192"/>
      <c r="B335" s="130"/>
      <c r="C335" s="109"/>
      <c r="D335" s="108"/>
      <c r="E335" s="352"/>
      <c r="F335" s="244"/>
      <c r="G335" s="283"/>
      <c r="H335" s="110"/>
      <c r="I335" s="110"/>
      <c r="J335" s="110"/>
      <c r="K335" s="481"/>
      <c r="L335" s="481"/>
      <c r="M335" s="481"/>
      <c r="N335" s="481"/>
      <c r="O335" s="481"/>
      <c r="P335" s="481"/>
      <c r="Q335" s="481"/>
      <c r="R335" s="478"/>
    </row>
    <row r="336" spans="1:18" ht="16.75" customHeight="1">
      <c r="A336" s="192"/>
      <c r="B336" s="130"/>
      <c r="C336" s="109"/>
      <c r="D336" s="108"/>
      <c r="E336" s="351" t="s">
        <v>1873</v>
      </c>
      <c r="F336" s="297" t="s">
        <v>2293</v>
      </c>
      <c r="G336" s="320"/>
      <c r="H336" s="297"/>
      <c r="I336" s="297"/>
      <c r="J336" s="297"/>
      <c r="K336" s="481"/>
      <c r="L336" s="481"/>
      <c r="M336" s="481"/>
      <c r="N336" s="481"/>
      <c r="O336" s="481"/>
      <c r="P336" s="481"/>
      <c r="Q336" s="481"/>
      <c r="R336" s="478"/>
    </row>
    <row r="337" spans="1:18" ht="16.75" customHeight="1">
      <c r="A337" s="192"/>
      <c r="B337" s="130"/>
      <c r="C337" s="109"/>
      <c r="D337" s="108"/>
      <c r="E337" s="352"/>
      <c r="F337" s="341"/>
      <c r="G337" s="297" t="s">
        <v>1829</v>
      </c>
      <c r="H337" s="320"/>
      <c r="I337" s="481"/>
      <c r="J337" s="481"/>
      <c r="K337" s="481"/>
      <c r="L337" s="481"/>
      <c r="M337" s="481"/>
      <c r="N337" s="481"/>
      <c r="O337" s="481"/>
      <c r="P337" s="481"/>
      <c r="Q337" s="481"/>
      <c r="R337" s="478"/>
    </row>
    <row r="338" spans="1:18" ht="16.75" customHeight="1">
      <c r="A338" s="192"/>
      <c r="B338" s="130"/>
      <c r="C338" s="109"/>
      <c r="D338" s="108"/>
      <c r="E338" s="352"/>
      <c r="F338" s="341"/>
      <c r="G338" s="297" t="s">
        <v>1064</v>
      </c>
      <c r="H338" s="320"/>
      <c r="I338" s="481"/>
      <c r="J338" s="481"/>
      <c r="K338" s="481"/>
      <c r="L338" s="481"/>
      <c r="M338" s="481"/>
      <c r="N338" s="481"/>
      <c r="O338" s="481"/>
      <c r="P338" s="481"/>
      <c r="Q338" s="481"/>
      <c r="R338" s="478"/>
    </row>
    <row r="339" spans="1:18" ht="16.75" customHeight="1">
      <c r="A339" s="192"/>
      <c r="B339" s="130"/>
      <c r="C339" s="109"/>
      <c r="D339" s="108"/>
      <c r="E339" s="352"/>
      <c r="F339" s="341"/>
      <c r="G339" s="297" t="s">
        <v>1065</v>
      </c>
      <c r="H339" s="320"/>
      <c r="I339" s="481"/>
      <c r="J339" s="481"/>
      <c r="K339" s="481"/>
      <c r="L339" s="481"/>
      <c r="M339" s="481"/>
      <c r="N339" s="481"/>
      <c r="O339" s="481"/>
      <c r="P339" s="481"/>
      <c r="Q339" s="481"/>
      <c r="R339" s="478"/>
    </row>
    <row r="340" spans="1:18" ht="16.75" customHeight="1">
      <c r="A340" s="192"/>
      <c r="B340" s="130"/>
      <c r="C340" s="109"/>
      <c r="D340" s="108"/>
      <c r="E340" s="352"/>
      <c r="F340" s="341"/>
      <c r="G340" s="297" t="s">
        <v>1066</v>
      </c>
      <c r="H340" s="320"/>
      <c r="I340" s="481"/>
      <c r="J340" s="481"/>
      <c r="K340" s="481"/>
      <c r="L340" s="481"/>
      <c r="M340" s="481"/>
      <c r="N340" s="481"/>
      <c r="O340" s="481"/>
      <c r="P340" s="481"/>
      <c r="Q340" s="481"/>
      <c r="R340" s="478"/>
    </row>
    <row r="341" spans="1:18" ht="16.75" customHeight="1">
      <c r="A341" s="192"/>
      <c r="B341" s="130"/>
      <c r="C341" s="109"/>
      <c r="D341" s="108"/>
      <c r="E341" s="352"/>
      <c r="F341" s="341"/>
      <c r="G341" s="297" t="s">
        <v>2302</v>
      </c>
      <c r="H341" s="320"/>
      <c r="I341" s="481"/>
      <c r="J341" s="481"/>
      <c r="K341" s="481"/>
      <c r="L341" s="481"/>
      <c r="M341" s="481"/>
      <c r="N341" s="481"/>
      <c r="O341" s="481"/>
      <c r="P341" s="481"/>
      <c r="Q341" s="481"/>
      <c r="R341" s="478"/>
    </row>
    <row r="342" spans="1:18" ht="16.75" customHeight="1">
      <c r="A342" s="192"/>
      <c r="B342" s="130"/>
      <c r="C342" s="109"/>
      <c r="D342" s="108"/>
      <c r="E342" s="352"/>
      <c r="F342" s="341"/>
      <c r="G342" s="297"/>
      <c r="H342" s="320"/>
      <c r="I342" s="481"/>
      <c r="J342" s="481"/>
      <c r="K342" s="481"/>
      <c r="L342" s="481"/>
      <c r="M342" s="481"/>
      <c r="N342" s="481"/>
      <c r="O342" s="481"/>
      <c r="P342" s="481"/>
      <c r="Q342" s="481"/>
      <c r="R342" s="478"/>
    </row>
    <row r="343" spans="1:18" ht="16.75" customHeight="1">
      <c r="A343" s="192"/>
      <c r="B343" s="130"/>
      <c r="C343" s="109"/>
      <c r="D343" s="108"/>
      <c r="E343" s="351" t="s">
        <v>1872</v>
      </c>
      <c r="F343" s="297" t="s">
        <v>194</v>
      </c>
      <c r="G343" s="320"/>
      <c r="H343" s="297"/>
      <c r="I343" s="297"/>
      <c r="J343" s="297"/>
      <c r="K343" s="481"/>
      <c r="L343" s="481"/>
      <c r="M343" s="481"/>
      <c r="N343" s="481"/>
      <c r="O343" s="481"/>
      <c r="P343" s="481"/>
      <c r="Q343" s="481"/>
      <c r="R343" s="478"/>
    </row>
    <row r="344" spans="1:18" ht="16.75" customHeight="1">
      <c r="A344" s="192"/>
      <c r="B344" s="130"/>
      <c r="C344" s="109"/>
      <c r="D344" s="108"/>
      <c r="E344" s="352"/>
      <c r="F344" s="341"/>
      <c r="G344" s="297" t="s">
        <v>197</v>
      </c>
      <c r="H344" s="320"/>
      <c r="I344" s="481"/>
      <c r="J344" s="481"/>
      <c r="K344" s="481"/>
      <c r="L344" s="481"/>
      <c r="M344" s="481"/>
      <c r="N344" s="481"/>
      <c r="O344" s="481"/>
      <c r="P344" s="481"/>
      <c r="Q344" s="481"/>
      <c r="R344" s="478"/>
    </row>
    <row r="345" spans="1:18" ht="16.75" customHeight="1">
      <c r="A345" s="192"/>
      <c r="B345" s="130"/>
      <c r="C345" s="109"/>
      <c r="D345" s="108"/>
      <c r="E345" s="352"/>
      <c r="F345" s="341"/>
      <c r="G345" s="297" t="s">
        <v>198</v>
      </c>
      <c r="H345" s="320"/>
      <c r="I345" s="481"/>
      <c r="J345" s="481"/>
      <c r="K345" s="481"/>
      <c r="L345" s="481"/>
      <c r="M345" s="481"/>
      <c r="N345" s="481"/>
      <c r="O345" s="481"/>
      <c r="P345" s="481"/>
      <c r="Q345" s="481"/>
      <c r="R345" s="478"/>
    </row>
    <row r="346" spans="1:18" ht="16.75" customHeight="1">
      <c r="A346" s="192"/>
      <c r="B346" s="130"/>
      <c r="C346" s="109"/>
      <c r="D346" s="108"/>
      <c r="E346" s="352"/>
      <c r="F346" s="341"/>
      <c r="G346" s="297" t="s">
        <v>199</v>
      </c>
      <c r="H346" s="320"/>
      <c r="I346" s="481"/>
      <c r="J346" s="481"/>
      <c r="K346" s="481"/>
      <c r="L346" s="481"/>
      <c r="M346" s="481"/>
      <c r="N346" s="481"/>
      <c r="O346" s="481"/>
      <c r="P346" s="481"/>
      <c r="Q346" s="481"/>
      <c r="R346" s="478"/>
    </row>
    <row r="347" spans="1:18" ht="16.75" customHeight="1">
      <c r="A347" s="192"/>
      <c r="B347" s="130"/>
      <c r="C347" s="109"/>
      <c r="D347" s="108"/>
      <c r="E347" s="352"/>
      <c r="F347" s="341"/>
      <c r="G347" s="297" t="s">
        <v>200</v>
      </c>
      <c r="H347" s="320"/>
      <c r="I347" s="481"/>
      <c r="J347" s="481"/>
      <c r="K347" s="481"/>
      <c r="L347" s="481"/>
      <c r="M347" s="481"/>
      <c r="N347" s="481"/>
      <c r="O347" s="481"/>
      <c r="P347" s="481"/>
      <c r="Q347" s="481"/>
      <c r="R347" s="478"/>
    </row>
    <row r="348" spans="1:18" ht="16.75" customHeight="1">
      <c r="A348" s="192"/>
      <c r="B348" s="130"/>
      <c r="C348" s="109"/>
      <c r="D348" s="108"/>
      <c r="E348" s="352"/>
      <c r="F348" s="341"/>
      <c r="G348" s="297" t="s">
        <v>201</v>
      </c>
      <c r="H348" s="320"/>
      <c r="I348" s="481"/>
      <c r="J348" s="481"/>
      <c r="K348" s="481"/>
      <c r="L348" s="481"/>
      <c r="M348" s="481"/>
      <c r="N348" s="481"/>
      <c r="O348" s="481"/>
      <c r="P348" s="481"/>
      <c r="Q348" s="481"/>
      <c r="R348" s="478"/>
    </row>
    <row r="349" spans="1:18" ht="7.25" customHeight="1" thickBot="1">
      <c r="A349" s="192"/>
      <c r="B349" s="133"/>
      <c r="C349" s="134"/>
      <c r="D349" s="116"/>
      <c r="E349" s="206"/>
      <c r="F349" s="207"/>
      <c r="G349" s="207"/>
      <c r="H349" s="207"/>
      <c r="I349" s="207"/>
      <c r="J349" s="207"/>
      <c r="K349" s="207"/>
      <c r="L349" s="207"/>
      <c r="M349" s="207"/>
      <c r="N349" s="207"/>
      <c r="O349" s="207"/>
      <c r="P349" s="207"/>
      <c r="Q349" s="207"/>
      <c r="R349" s="208"/>
    </row>
    <row r="350" spans="1:18" ht="16.75" customHeight="1" thickTop="1">
      <c r="A350" s="64"/>
      <c r="B350" s="64"/>
      <c r="C350" s="373"/>
      <c r="D350" s="195"/>
      <c r="E350" s="195"/>
      <c r="F350" s="374"/>
      <c r="G350" s="374"/>
      <c r="H350" s="321"/>
      <c r="I350" s="321"/>
      <c r="J350" s="321"/>
      <c r="K350" s="321"/>
      <c r="L350" s="321"/>
      <c r="M350" s="321"/>
      <c r="N350" s="321"/>
      <c r="O350" s="321"/>
      <c r="P350" s="321"/>
      <c r="Q350" s="321"/>
      <c r="R350" s="321"/>
    </row>
    <row r="351" spans="1:18" ht="6" customHeight="1">
      <c r="A351" s="64"/>
      <c r="B351" s="64"/>
      <c r="C351" s="65"/>
      <c r="D351" s="66"/>
      <c r="E351" s="66"/>
      <c r="F351" s="374"/>
      <c r="G351" s="374"/>
      <c r="H351" s="321"/>
      <c r="I351" s="321"/>
      <c r="J351" s="321"/>
      <c r="K351" s="321"/>
      <c r="L351" s="321"/>
      <c r="M351" s="321"/>
      <c r="N351" s="321"/>
      <c r="O351" s="321"/>
      <c r="P351" s="321"/>
      <c r="Q351" s="321"/>
      <c r="R351" s="321"/>
    </row>
    <row r="352" spans="1:18" ht="6" customHeight="1">
      <c r="A352" s="64"/>
      <c r="B352" s="64"/>
      <c r="C352" s="65"/>
      <c r="D352" s="66"/>
      <c r="E352" s="66"/>
      <c r="F352" s="374"/>
      <c r="G352" s="374"/>
      <c r="H352" s="321"/>
      <c r="I352" s="321"/>
      <c r="J352" s="321"/>
      <c r="K352" s="321"/>
      <c r="L352" s="321"/>
      <c r="M352" s="321"/>
      <c r="N352" s="321"/>
      <c r="O352" s="321"/>
      <c r="P352" s="321"/>
      <c r="Q352" s="321"/>
      <c r="R352" s="321"/>
    </row>
    <row r="353" spans="1:18" ht="19.5" customHeight="1">
      <c r="A353" s="64"/>
      <c r="B353" s="64"/>
      <c r="C353" s="191"/>
      <c r="D353" s="66"/>
      <c r="E353" s="66"/>
      <c r="F353" s="374"/>
      <c r="G353" s="374"/>
      <c r="H353" s="321"/>
      <c r="I353" s="321"/>
      <c r="J353" s="321"/>
      <c r="K353" s="321"/>
      <c r="L353" s="321"/>
      <c r="M353" s="321"/>
      <c r="N353" s="321"/>
      <c r="O353" s="321"/>
      <c r="P353" s="321"/>
      <c r="Q353" s="321"/>
      <c r="R353" s="321"/>
    </row>
    <row r="354" spans="1:18" ht="6" customHeight="1">
      <c r="A354" s="64"/>
      <c r="B354" s="64"/>
      <c r="C354" s="65"/>
      <c r="D354" s="66"/>
      <c r="E354" s="66"/>
      <c r="F354" s="374"/>
      <c r="G354" s="374"/>
      <c r="H354" s="321"/>
      <c r="I354" s="321"/>
      <c r="J354" s="321"/>
      <c r="K354" s="321"/>
      <c r="L354" s="321"/>
      <c r="M354" s="321"/>
      <c r="N354" s="321"/>
      <c r="O354" s="321"/>
      <c r="P354" s="321"/>
      <c r="Q354" s="321"/>
      <c r="R354" s="321"/>
    </row>
    <row r="355" spans="1:18" ht="6" customHeight="1">
      <c r="A355" s="6"/>
      <c r="B355" s="374"/>
      <c r="C355" s="123"/>
      <c r="D355" s="124"/>
      <c r="E355" s="124"/>
      <c r="F355" s="374"/>
      <c r="G355" s="374"/>
      <c r="H355" s="321"/>
      <c r="I355" s="321"/>
      <c r="J355" s="321"/>
      <c r="K355" s="321"/>
      <c r="L355" s="321"/>
      <c r="M355" s="321"/>
      <c r="N355" s="321"/>
      <c r="O355" s="321"/>
      <c r="P355" s="321"/>
      <c r="Q355" s="321"/>
      <c r="R355" s="321"/>
    </row>
    <row r="356" spans="1:18" ht="18">
      <c r="A356" s="6"/>
      <c r="B356" s="374"/>
      <c r="C356" s="191"/>
      <c r="D356" s="124"/>
      <c r="E356" s="124"/>
      <c r="F356" s="374"/>
      <c r="G356" s="374"/>
      <c r="H356" s="321"/>
      <c r="I356" s="321"/>
      <c r="J356" s="321"/>
      <c r="K356" s="321"/>
      <c r="L356" s="321"/>
      <c r="M356" s="321"/>
      <c r="N356" s="321"/>
      <c r="O356" s="321"/>
      <c r="P356" s="321"/>
      <c r="Q356" s="321"/>
      <c r="R356" s="321"/>
    </row>
    <row r="357" spans="1:18">
      <c r="A357" s="64"/>
      <c r="B357" s="64"/>
      <c r="C357" s="373"/>
      <c r="D357" s="195"/>
      <c r="E357" s="195"/>
      <c r="F357" s="374"/>
      <c r="G357" s="374"/>
      <c r="H357" s="321"/>
      <c r="I357" s="321"/>
      <c r="J357" s="321"/>
      <c r="K357" s="321"/>
      <c r="L357" s="321"/>
      <c r="M357" s="321"/>
      <c r="N357" s="321"/>
      <c r="O357" s="321"/>
      <c r="P357" s="321"/>
      <c r="Q357" s="321"/>
      <c r="R357" s="321"/>
    </row>
    <row r="358" spans="1:18">
      <c r="A358" s="64"/>
      <c r="B358" s="64"/>
      <c r="C358" s="373"/>
      <c r="D358" s="195"/>
      <c r="E358" s="195"/>
      <c r="F358" s="374"/>
      <c r="G358" s="374"/>
      <c r="H358" s="321"/>
      <c r="I358" s="321"/>
      <c r="J358" s="321"/>
      <c r="K358" s="321"/>
      <c r="L358" s="321"/>
      <c r="M358" s="321"/>
      <c r="N358" s="321"/>
      <c r="O358" s="321"/>
      <c r="P358" s="321"/>
      <c r="Q358" s="321"/>
      <c r="R358" s="321"/>
    </row>
    <row r="359" spans="1:18" ht="6" customHeight="1">
      <c r="A359" s="64"/>
      <c r="B359" s="64"/>
      <c r="C359" s="373"/>
      <c r="D359" s="195"/>
      <c r="E359" s="195"/>
      <c r="F359" s="374"/>
      <c r="G359" s="374"/>
      <c r="H359" s="321"/>
      <c r="I359" s="321"/>
      <c r="J359" s="321"/>
      <c r="K359" s="321"/>
      <c r="L359" s="321"/>
      <c r="M359" s="321"/>
      <c r="N359" s="321"/>
      <c r="O359" s="321"/>
      <c r="P359" s="321"/>
      <c r="Q359" s="321"/>
      <c r="R359" s="321"/>
    </row>
    <row r="360" spans="1:18" s="6" customFormat="1" ht="6" customHeight="1">
      <c r="A360" s="64"/>
      <c r="B360" s="64"/>
      <c r="C360" s="65"/>
      <c r="D360" s="66"/>
      <c r="E360" s="66"/>
      <c r="F360" s="374"/>
      <c r="G360" s="374"/>
      <c r="H360" s="374"/>
      <c r="I360" s="374"/>
      <c r="J360" s="374"/>
      <c r="K360" s="374"/>
      <c r="L360" s="374"/>
      <c r="M360" s="374"/>
      <c r="N360" s="374"/>
      <c r="O360" s="374"/>
      <c r="P360" s="374"/>
      <c r="Q360" s="374"/>
      <c r="R360" s="374"/>
    </row>
    <row r="361" spans="1:18" ht="18">
      <c r="A361" s="6"/>
      <c r="B361" s="374"/>
      <c r="C361" s="191"/>
      <c r="D361" s="124"/>
      <c r="E361" s="124"/>
      <c r="F361" s="374"/>
      <c r="G361" s="374"/>
      <c r="H361" s="321"/>
      <c r="I361" s="321"/>
      <c r="J361" s="321"/>
      <c r="K361" s="321"/>
      <c r="L361" s="321"/>
      <c r="M361" s="321"/>
      <c r="N361" s="321"/>
      <c r="O361" s="321"/>
      <c r="P361" s="321"/>
      <c r="Q361" s="321"/>
      <c r="R361" s="321"/>
    </row>
    <row r="362" spans="1:18" ht="28" customHeight="1">
      <c r="A362" s="6"/>
      <c r="B362" s="374"/>
      <c r="C362" s="665"/>
      <c r="D362" s="665"/>
      <c r="E362" s="353"/>
      <c r="F362" s="374"/>
      <c r="G362" s="374"/>
      <c r="H362" s="321"/>
      <c r="I362" s="321"/>
      <c r="J362" s="321"/>
      <c r="K362" s="321"/>
      <c r="L362" s="321"/>
      <c r="M362" s="321"/>
      <c r="N362" s="321"/>
      <c r="O362" s="321"/>
      <c r="P362" s="321"/>
      <c r="Q362" s="321"/>
      <c r="R362" s="321"/>
    </row>
    <row r="363" spans="1:18" ht="6" customHeight="1">
      <c r="A363" s="6"/>
      <c r="B363" s="374"/>
      <c r="C363" s="374"/>
      <c r="D363" s="374"/>
      <c r="E363" s="374"/>
      <c r="F363" s="374"/>
      <c r="G363" s="374"/>
      <c r="H363" s="321"/>
      <c r="I363" s="321"/>
      <c r="J363" s="321"/>
      <c r="K363" s="321"/>
      <c r="L363" s="321"/>
      <c r="M363" s="321"/>
      <c r="N363" s="321"/>
      <c r="O363" s="321"/>
      <c r="P363" s="321"/>
      <c r="Q363" s="321"/>
      <c r="R363" s="321"/>
    </row>
    <row r="364" spans="1:18">
      <c r="A364" s="6"/>
      <c r="B364" s="374"/>
      <c r="C364" s="123"/>
      <c r="D364" s="124"/>
      <c r="E364" s="124"/>
      <c r="F364" s="374"/>
      <c r="G364" s="374"/>
      <c r="H364" s="321"/>
      <c r="I364" s="321"/>
      <c r="J364" s="321"/>
      <c r="K364" s="321"/>
      <c r="L364" s="321"/>
      <c r="M364" s="321"/>
      <c r="N364" s="321"/>
      <c r="O364" s="321"/>
      <c r="P364" s="321"/>
      <c r="Q364" s="321"/>
      <c r="R364" s="321"/>
    </row>
    <row r="365" spans="1:18">
      <c r="A365" s="6"/>
      <c r="B365" s="374"/>
      <c r="C365" s="123"/>
      <c r="D365" s="124"/>
      <c r="E365" s="124"/>
      <c r="F365" s="374"/>
      <c r="G365" s="374"/>
      <c r="H365" s="321"/>
      <c r="I365" s="321"/>
      <c r="J365" s="321"/>
      <c r="K365" s="321"/>
      <c r="L365" s="321"/>
      <c r="M365" s="321"/>
      <c r="N365" s="321"/>
      <c r="O365" s="321"/>
      <c r="P365" s="321"/>
      <c r="Q365" s="321"/>
      <c r="R365" s="321"/>
    </row>
    <row r="366" spans="1:18">
      <c r="A366" s="6"/>
      <c r="B366" s="374"/>
      <c r="C366" s="123"/>
      <c r="D366" s="124"/>
      <c r="E366" s="124"/>
      <c r="F366" s="374"/>
      <c r="G366" s="374"/>
      <c r="H366" s="321"/>
      <c r="I366" s="321"/>
      <c r="J366" s="321"/>
      <c r="K366" s="321"/>
      <c r="L366" s="321"/>
      <c r="M366" s="321"/>
      <c r="N366" s="321"/>
      <c r="O366" s="321"/>
      <c r="P366" s="321"/>
      <c r="Q366" s="321"/>
      <c r="R366" s="321"/>
    </row>
    <row r="367" spans="1:18">
      <c r="A367" s="6"/>
      <c r="B367" s="374"/>
      <c r="C367" s="123"/>
      <c r="D367" s="124"/>
      <c r="E367" s="124"/>
      <c r="F367" s="374"/>
      <c r="G367" s="374"/>
      <c r="H367" s="321"/>
      <c r="I367" s="321"/>
      <c r="J367" s="321"/>
      <c r="K367" s="321"/>
      <c r="L367" s="321"/>
      <c r="M367" s="321"/>
      <c r="N367" s="321"/>
      <c r="O367" s="321"/>
      <c r="P367" s="321"/>
      <c r="Q367" s="321"/>
      <c r="R367" s="321"/>
    </row>
    <row r="368" spans="1:18">
      <c r="A368" s="6"/>
      <c r="B368" s="374"/>
      <c r="C368" s="123"/>
      <c r="D368" s="124"/>
      <c r="E368" s="124"/>
      <c r="F368" s="374"/>
      <c r="G368" s="374"/>
      <c r="H368" s="321"/>
      <c r="I368" s="321"/>
      <c r="J368" s="321"/>
      <c r="K368" s="321"/>
      <c r="L368" s="321"/>
      <c r="M368" s="321"/>
      <c r="N368" s="321"/>
      <c r="O368" s="321"/>
      <c r="P368" s="321"/>
      <c r="Q368" s="321"/>
      <c r="R368" s="321"/>
    </row>
    <row r="369" spans="1:18">
      <c r="A369" s="6"/>
      <c r="B369" s="374"/>
      <c r="C369" s="123"/>
      <c r="D369" s="124"/>
      <c r="E369" s="124"/>
      <c r="F369" s="374"/>
      <c r="G369" s="374"/>
      <c r="H369" s="321"/>
      <c r="I369" s="321"/>
      <c r="J369" s="321"/>
      <c r="K369" s="321"/>
      <c r="L369" s="321"/>
      <c r="M369" s="321"/>
      <c r="N369" s="321"/>
      <c r="O369" s="321"/>
      <c r="P369" s="321"/>
      <c r="Q369" s="321"/>
      <c r="R369" s="321"/>
    </row>
    <row r="370" spans="1:18">
      <c r="A370" s="6"/>
      <c r="B370" s="374"/>
      <c r="C370" s="123"/>
      <c r="D370" s="124"/>
      <c r="E370" s="124"/>
      <c r="F370" s="374"/>
      <c r="G370" s="374"/>
      <c r="H370" s="321"/>
      <c r="I370" s="321"/>
      <c r="J370" s="321"/>
      <c r="K370" s="321"/>
      <c r="L370" s="321"/>
      <c r="M370" s="321"/>
      <c r="N370" s="321"/>
      <c r="O370" s="321"/>
      <c r="P370" s="321"/>
      <c r="Q370" s="321"/>
      <c r="R370" s="321"/>
    </row>
    <row r="371" spans="1:18">
      <c r="A371" s="6"/>
      <c r="B371" s="374"/>
      <c r="C371" s="123"/>
      <c r="D371" s="124"/>
      <c r="E371" s="124"/>
      <c r="F371" s="374"/>
      <c r="G371" s="374"/>
      <c r="H371" s="321"/>
      <c r="I371" s="321"/>
      <c r="J371" s="321"/>
      <c r="K371" s="321"/>
      <c r="L371" s="321"/>
      <c r="M371" s="321"/>
      <c r="N371" s="321"/>
      <c r="O371" s="321"/>
      <c r="P371" s="321"/>
      <c r="Q371" s="321"/>
      <c r="R371" s="321"/>
    </row>
    <row r="372" spans="1:18">
      <c r="A372" s="6"/>
      <c r="B372" s="374"/>
      <c r="C372" s="123"/>
      <c r="D372" s="124"/>
      <c r="E372" s="124"/>
      <c r="F372" s="374"/>
      <c r="G372" s="374"/>
      <c r="H372" s="321"/>
      <c r="I372" s="321"/>
      <c r="J372" s="321"/>
      <c r="K372" s="321"/>
      <c r="L372" s="321"/>
      <c r="M372" s="321"/>
      <c r="N372" s="321"/>
      <c r="O372" s="321"/>
      <c r="P372" s="321"/>
      <c r="Q372" s="321"/>
      <c r="R372" s="321"/>
    </row>
    <row r="373" spans="1:18">
      <c r="A373" s="6"/>
      <c r="B373" s="374"/>
      <c r="C373" s="123"/>
      <c r="D373" s="124"/>
      <c r="E373" s="124"/>
      <c r="F373" s="374"/>
      <c r="G373" s="374"/>
      <c r="H373" s="321"/>
      <c r="I373" s="321"/>
      <c r="J373" s="321"/>
      <c r="K373" s="321"/>
      <c r="L373" s="321"/>
      <c r="M373" s="321"/>
      <c r="N373" s="321"/>
      <c r="O373" s="321"/>
      <c r="P373" s="321"/>
      <c r="Q373" s="321"/>
      <c r="R373" s="321"/>
    </row>
    <row r="374" spans="1:18">
      <c r="A374" s="6"/>
      <c r="B374" s="374"/>
      <c r="C374" s="123"/>
      <c r="D374" s="124"/>
      <c r="E374" s="124"/>
      <c r="F374" s="374"/>
      <c r="G374" s="374"/>
      <c r="H374" s="321"/>
      <c r="I374" s="321"/>
      <c r="J374" s="321"/>
      <c r="K374" s="321"/>
      <c r="L374" s="321"/>
      <c r="M374" s="321"/>
      <c r="N374" s="321"/>
      <c r="O374" s="321"/>
      <c r="P374" s="321"/>
      <c r="Q374" s="321"/>
      <c r="R374" s="321"/>
    </row>
    <row r="375" spans="1:18">
      <c r="A375" s="6"/>
      <c r="B375" s="374"/>
      <c r="C375" s="123"/>
      <c r="D375" s="124"/>
      <c r="E375" s="124"/>
      <c r="F375" s="374"/>
      <c r="G375" s="374"/>
      <c r="H375" s="321"/>
      <c r="I375" s="321"/>
      <c r="J375" s="321"/>
      <c r="K375" s="321"/>
      <c r="L375" s="321"/>
      <c r="M375" s="321"/>
      <c r="N375" s="321"/>
      <c r="O375" s="321"/>
      <c r="P375" s="321"/>
      <c r="Q375" s="321"/>
      <c r="R375" s="321"/>
    </row>
    <row r="376" spans="1:18">
      <c r="A376" s="6"/>
      <c r="B376" s="374"/>
      <c r="C376" s="123"/>
      <c r="D376" s="124"/>
      <c r="E376" s="124"/>
      <c r="F376" s="374"/>
      <c r="G376" s="374"/>
      <c r="H376" s="321"/>
      <c r="I376" s="321"/>
      <c r="J376" s="321"/>
      <c r="K376" s="321"/>
      <c r="L376" s="321"/>
      <c r="M376" s="321"/>
      <c r="N376" s="321"/>
      <c r="O376" s="321"/>
      <c r="P376" s="321"/>
      <c r="Q376" s="321"/>
      <c r="R376" s="321"/>
    </row>
    <row r="377" spans="1:18">
      <c r="A377" s="6"/>
      <c r="B377" s="374"/>
      <c r="C377" s="123"/>
      <c r="D377" s="124"/>
      <c r="E377" s="124"/>
      <c r="F377" s="374"/>
      <c r="G377" s="374"/>
      <c r="H377" s="321"/>
      <c r="I377" s="321"/>
      <c r="J377" s="321"/>
      <c r="K377" s="321"/>
      <c r="L377" s="321"/>
      <c r="M377" s="321"/>
      <c r="N377" s="321"/>
      <c r="O377" s="321"/>
      <c r="P377" s="321"/>
      <c r="Q377" s="321"/>
      <c r="R377" s="321"/>
    </row>
    <row r="378" spans="1:18">
      <c r="A378" s="6"/>
      <c r="B378" s="374"/>
      <c r="C378" s="123"/>
      <c r="D378" s="124"/>
      <c r="E378" s="124"/>
      <c r="F378" s="374"/>
      <c r="G378" s="374"/>
      <c r="H378" s="321"/>
      <c r="I378" s="321"/>
      <c r="J378" s="321"/>
      <c r="K378" s="321"/>
      <c r="L378" s="321"/>
      <c r="M378" s="321"/>
      <c r="N378" s="321"/>
      <c r="O378" s="321"/>
      <c r="P378" s="321"/>
      <c r="Q378" s="321"/>
      <c r="R378" s="321"/>
    </row>
    <row r="379" spans="1:18">
      <c r="A379" s="6"/>
      <c r="B379" s="374"/>
      <c r="F379" s="321"/>
      <c r="G379" s="321"/>
      <c r="H379" s="321"/>
      <c r="I379" s="321"/>
      <c r="J379" s="321"/>
      <c r="K379" s="321"/>
      <c r="L379" s="321"/>
      <c r="M379" s="321"/>
      <c r="N379" s="321"/>
      <c r="O379" s="321"/>
      <c r="P379" s="321"/>
      <c r="Q379" s="321"/>
      <c r="R379" s="321"/>
    </row>
    <row r="380" spans="1:18">
      <c r="A380" s="6"/>
      <c r="B380" s="374"/>
      <c r="F380" s="321"/>
      <c r="G380" s="321"/>
      <c r="H380" s="321"/>
      <c r="I380" s="321"/>
      <c r="J380" s="321"/>
      <c r="K380" s="321"/>
      <c r="L380" s="321"/>
      <c r="M380" s="321"/>
      <c r="N380" s="321"/>
      <c r="O380" s="321"/>
      <c r="P380" s="321"/>
      <c r="Q380" s="321"/>
      <c r="R380" s="321"/>
    </row>
    <row r="381" spans="1:18">
      <c r="A381" s="6"/>
      <c r="B381" s="374"/>
      <c r="F381" s="321"/>
      <c r="G381" s="321"/>
      <c r="H381" s="321"/>
      <c r="I381" s="321"/>
      <c r="J381" s="321"/>
      <c r="K381" s="321"/>
      <c r="L381" s="321"/>
      <c r="M381" s="321"/>
      <c r="N381" s="321"/>
      <c r="O381" s="321"/>
      <c r="P381" s="321"/>
      <c r="Q381" s="321"/>
      <c r="R381" s="321"/>
    </row>
    <row r="382" spans="1:18">
      <c r="A382" s="6"/>
      <c r="B382" s="374"/>
      <c r="F382" s="321"/>
      <c r="G382" s="321"/>
      <c r="H382" s="321"/>
      <c r="I382" s="321"/>
      <c r="J382" s="321"/>
      <c r="K382" s="321"/>
      <c r="L382" s="321"/>
      <c r="M382" s="321"/>
      <c r="N382" s="321"/>
      <c r="O382" s="321"/>
      <c r="P382" s="321"/>
      <c r="Q382" s="321"/>
      <c r="R382" s="321"/>
    </row>
    <row r="383" spans="1:18">
      <c r="A383" s="6"/>
      <c r="B383" s="374"/>
      <c r="F383" s="321"/>
      <c r="G383" s="321"/>
      <c r="H383" s="321"/>
      <c r="I383" s="321"/>
      <c r="J383" s="321"/>
      <c r="K383" s="321"/>
      <c r="L383" s="321"/>
      <c r="M383" s="321"/>
      <c r="N383" s="321"/>
      <c r="O383" s="321"/>
      <c r="P383" s="321"/>
      <c r="Q383" s="321"/>
      <c r="R383" s="321"/>
    </row>
    <row r="384" spans="1:18">
      <c r="A384" s="6"/>
      <c r="B384" s="374"/>
      <c r="F384" s="321"/>
      <c r="G384" s="321"/>
      <c r="H384" s="321"/>
      <c r="I384" s="321"/>
      <c r="J384" s="321"/>
      <c r="K384" s="321"/>
      <c r="L384" s="321"/>
      <c r="M384" s="321"/>
      <c r="N384" s="321"/>
      <c r="O384" s="321"/>
      <c r="P384" s="321"/>
      <c r="Q384" s="321"/>
      <c r="R384" s="321"/>
    </row>
    <row r="385" spans="1:18">
      <c r="A385" s="6"/>
      <c r="B385" s="374"/>
      <c r="F385" s="321"/>
      <c r="G385" s="321"/>
      <c r="H385" s="321"/>
      <c r="I385" s="321"/>
      <c r="J385" s="321"/>
      <c r="K385" s="321"/>
      <c r="L385" s="321"/>
      <c r="M385" s="321"/>
      <c r="N385" s="321"/>
      <c r="O385" s="321"/>
      <c r="P385" s="321"/>
      <c r="Q385" s="321"/>
      <c r="R385" s="321"/>
    </row>
    <row r="386" spans="1:18">
      <c r="A386" s="6"/>
      <c r="B386" s="374"/>
      <c r="F386" s="321"/>
      <c r="G386" s="321"/>
      <c r="H386" s="321"/>
      <c r="I386" s="321"/>
      <c r="J386" s="321"/>
      <c r="K386" s="321"/>
      <c r="L386" s="321"/>
      <c r="M386" s="321"/>
      <c r="N386" s="321"/>
      <c r="O386" s="321"/>
      <c r="P386" s="321"/>
      <c r="Q386" s="321"/>
      <c r="R386" s="321"/>
    </row>
    <row r="387" spans="1:18">
      <c r="A387" s="6"/>
      <c r="B387" s="6"/>
    </row>
    <row r="388" spans="1:18">
      <c r="A388" s="6"/>
      <c r="B388" s="6"/>
    </row>
    <row r="389" spans="1:18">
      <c r="A389" s="6"/>
      <c r="B389" s="6"/>
    </row>
    <row r="390" spans="1:18">
      <c r="A390" s="6"/>
      <c r="B390" s="6"/>
    </row>
    <row r="391" spans="1:18">
      <c r="A391" s="6"/>
      <c r="B391" s="6"/>
    </row>
    <row r="392" spans="1:18">
      <c r="A392" s="6"/>
      <c r="B392" s="6"/>
    </row>
    <row r="393" spans="1:18">
      <c r="A393" s="6"/>
      <c r="B393" s="6"/>
    </row>
    <row r="394" spans="1:18">
      <c r="A394" s="6"/>
      <c r="B394" s="6"/>
    </row>
    <row r="395" spans="1:18">
      <c r="A395" s="6"/>
      <c r="B395" s="6"/>
    </row>
    <row r="396" spans="1:18">
      <c r="A396" s="6"/>
      <c r="B396" s="6"/>
    </row>
    <row r="397" spans="1:18">
      <c r="A397" s="6"/>
      <c r="B397" s="6"/>
    </row>
    <row r="398" spans="1:18">
      <c r="A398" s="6"/>
      <c r="B398" s="6"/>
    </row>
    <row r="399" spans="1:18">
      <c r="A399" s="6"/>
      <c r="B399" s="6"/>
    </row>
    <row r="400" spans="1:18">
      <c r="A400" s="6"/>
      <c r="B400" s="6"/>
    </row>
    <row r="401" spans="1:2">
      <c r="A401" s="6"/>
      <c r="B401" s="6"/>
    </row>
    <row r="402" spans="1:2">
      <c r="A402" s="6"/>
      <c r="B402" s="6"/>
    </row>
    <row r="403" spans="1:2">
      <c r="A403" s="6"/>
      <c r="B403" s="6"/>
    </row>
    <row r="404" spans="1:2">
      <c r="A404" s="6"/>
      <c r="B404" s="6"/>
    </row>
    <row r="405" spans="1:2">
      <c r="A405" s="6"/>
      <c r="B405" s="6"/>
    </row>
    <row r="406" spans="1:2">
      <c r="A406" s="6"/>
      <c r="B406" s="6"/>
    </row>
    <row r="407" spans="1:2">
      <c r="A407" s="6"/>
      <c r="B407" s="6"/>
    </row>
    <row r="408" spans="1:2">
      <c r="A408" s="6"/>
      <c r="B408" s="6"/>
    </row>
    <row r="409" spans="1:2">
      <c r="A409" s="6"/>
      <c r="B409" s="6"/>
    </row>
    <row r="410" spans="1:2">
      <c r="A410" s="6"/>
      <c r="B410" s="6"/>
    </row>
    <row r="411" spans="1:2">
      <c r="A411" s="6"/>
      <c r="B411" s="6"/>
    </row>
    <row r="412" spans="1:2">
      <c r="A412" s="6"/>
      <c r="B412" s="6"/>
    </row>
    <row r="413" spans="1:2">
      <c r="A413" s="6"/>
      <c r="B413" s="6"/>
    </row>
    <row r="414" spans="1:2">
      <c r="A414" s="6"/>
      <c r="B414" s="6"/>
    </row>
    <row r="415" spans="1:2">
      <c r="A415" s="6"/>
      <c r="B415" s="6"/>
    </row>
    <row r="416" spans="1:2">
      <c r="A416" s="6"/>
      <c r="B416" s="6"/>
    </row>
    <row r="417" spans="1:2">
      <c r="A417" s="6"/>
      <c r="B417" s="6"/>
    </row>
    <row r="418" spans="1:2">
      <c r="A418" s="6"/>
      <c r="B418" s="6"/>
    </row>
    <row r="419" spans="1:2">
      <c r="A419" s="6"/>
      <c r="B419" s="6"/>
    </row>
    <row r="420" spans="1:2">
      <c r="A420" s="6"/>
      <c r="B420" s="6"/>
    </row>
    <row r="421" spans="1:2">
      <c r="A421" s="6"/>
      <c r="B421" s="6"/>
    </row>
    <row r="422" spans="1:2">
      <c r="A422" s="6"/>
      <c r="B422" s="6"/>
    </row>
    <row r="423" spans="1:2">
      <c r="A423" s="6"/>
      <c r="B423" s="6"/>
    </row>
    <row r="424" spans="1:2">
      <c r="A424" s="6"/>
      <c r="B424" s="6"/>
    </row>
    <row r="425" spans="1:2">
      <c r="A425" s="6"/>
      <c r="B425" s="6"/>
    </row>
    <row r="426" spans="1:2">
      <c r="A426" s="6"/>
      <c r="B426" s="6"/>
    </row>
    <row r="427" spans="1:2">
      <c r="A427" s="6"/>
      <c r="B427" s="6"/>
    </row>
    <row r="428" spans="1:2">
      <c r="A428" s="6"/>
      <c r="B428" s="6"/>
    </row>
    <row r="429" spans="1:2">
      <c r="A429" s="6"/>
      <c r="B429" s="6"/>
    </row>
    <row r="430" spans="1:2">
      <c r="A430" s="6"/>
      <c r="B430" s="6"/>
    </row>
    <row r="431" spans="1:2">
      <c r="A431" s="6"/>
      <c r="B431" s="6"/>
    </row>
    <row r="432" spans="1:2">
      <c r="A432" s="6"/>
      <c r="B432" s="6"/>
    </row>
    <row r="433" spans="1:2">
      <c r="A433" s="6"/>
      <c r="B433" s="6"/>
    </row>
    <row r="434" spans="1:2">
      <c r="A434" s="6"/>
      <c r="B434" s="6"/>
    </row>
    <row r="435" spans="1:2">
      <c r="A435" s="6"/>
      <c r="B435" s="6"/>
    </row>
    <row r="436" spans="1:2">
      <c r="A436" s="6"/>
      <c r="B436" s="6"/>
    </row>
    <row r="437" spans="1:2">
      <c r="A437" s="6"/>
      <c r="B437" s="6"/>
    </row>
    <row r="438" spans="1:2">
      <c r="A438" s="6"/>
      <c r="B438" s="6"/>
    </row>
    <row r="439" spans="1:2">
      <c r="A439" s="6"/>
      <c r="B439" s="6"/>
    </row>
    <row r="440" spans="1:2">
      <c r="A440" s="6"/>
      <c r="B440" s="6"/>
    </row>
    <row r="441" spans="1:2">
      <c r="A441" s="6"/>
      <c r="B441" s="6"/>
    </row>
    <row r="442" spans="1:2">
      <c r="A442" s="6"/>
      <c r="B442" s="6"/>
    </row>
    <row r="443" spans="1:2">
      <c r="A443" s="6"/>
      <c r="B443" s="6"/>
    </row>
    <row r="444" spans="1:2">
      <c r="A444" s="6"/>
      <c r="B444" s="6"/>
    </row>
    <row r="445" spans="1:2">
      <c r="A445" s="6"/>
      <c r="B445" s="6"/>
    </row>
    <row r="446" spans="1:2">
      <c r="A446" s="6"/>
      <c r="B446" s="6"/>
    </row>
    <row r="447" spans="1:2">
      <c r="A447" s="6"/>
      <c r="B447" s="6"/>
    </row>
    <row r="448" spans="1:2">
      <c r="A448" s="6"/>
      <c r="B448" s="6"/>
    </row>
    <row r="449" spans="1:2">
      <c r="A449" s="6"/>
      <c r="B449" s="6"/>
    </row>
    <row r="450" spans="1:2">
      <c r="A450" s="6"/>
      <c r="B450" s="6"/>
    </row>
    <row r="451" spans="1:2">
      <c r="A451" s="6"/>
      <c r="B451" s="6"/>
    </row>
    <row r="452" spans="1:2">
      <c r="A452" s="6"/>
      <c r="B452" s="6"/>
    </row>
    <row r="453" spans="1:2">
      <c r="A453" s="6"/>
      <c r="B453" s="6"/>
    </row>
    <row r="454" spans="1:2">
      <c r="A454" s="6"/>
      <c r="B454" s="6"/>
    </row>
    <row r="455" spans="1:2">
      <c r="A455" s="6"/>
      <c r="B455" s="6"/>
    </row>
    <row r="456" spans="1:2">
      <c r="A456" s="6"/>
      <c r="B456" s="6"/>
    </row>
    <row r="457" spans="1:2">
      <c r="A457" s="6"/>
      <c r="B457" s="6"/>
    </row>
    <row r="458" spans="1:2">
      <c r="A458" s="6"/>
      <c r="B458" s="6"/>
    </row>
    <row r="459" spans="1:2">
      <c r="A459" s="6"/>
      <c r="B459" s="6"/>
    </row>
    <row r="460" spans="1:2">
      <c r="A460" s="6"/>
      <c r="B460" s="6"/>
    </row>
    <row r="461" spans="1:2">
      <c r="A461" s="6"/>
      <c r="B461" s="6"/>
    </row>
    <row r="462" spans="1:2">
      <c r="A462" s="6"/>
      <c r="B462" s="6"/>
    </row>
    <row r="463" spans="1:2">
      <c r="A463" s="6"/>
      <c r="B463" s="6"/>
    </row>
    <row r="464" spans="1:2">
      <c r="A464" s="6"/>
      <c r="B464" s="6"/>
    </row>
    <row r="465" spans="1:2">
      <c r="A465" s="6"/>
      <c r="B465" s="6"/>
    </row>
    <row r="466" spans="1:2">
      <c r="A466" s="6"/>
      <c r="B466" s="6"/>
    </row>
    <row r="467" spans="1:2">
      <c r="A467" s="6"/>
      <c r="B467" s="6"/>
    </row>
    <row r="468" spans="1:2">
      <c r="A468" s="6"/>
      <c r="B468" s="6"/>
    </row>
    <row r="469" spans="1:2">
      <c r="A469" s="6"/>
      <c r="B469" s="6"/>
    </row>
    <row r="470" spans="1:2">
      <c r="A470" s="6"/>
      <c r="B470" s="6"/>
    </row>
    <row r="471" spans="1:2">
      <c r="A471" s="6"/>
      <c r="B471" s="6"/>
    </row>
    <row r="472" spans="1:2">
      <c r="A472" s="6"/>
      <c r="B472" s="6"/>
    </row>
    <row r="473" spans="1:2">
      <c r="A473" s="6"/>
      <c r="B473" s="6"/>
    </row>
    <row r="474" spans="1:2">
      <c r="A474" s="6"/>
      <c r="B474" s="6"/>
    </row>
    <row r="475" spans="1:2">
      <c r="A475" s="6"/>
      <c r="B475" s="6"/>
    </row>
    <row r="476" spans="1:2">
      <c r="A476" s="6"/>
      <c r="B476" s="6"/>
    </row>
    <row r="477" spans="1:2">
      <c r="A477" s="6"/>
      <c r="B477" s="6"/>
    </row>
    <row r="478" spans="1:2">
      <c r="A478" s="6"/>
      <c r="B478" s="6"/>
    </row>
    <row r="479" spans="1:2">
      <c r="A479" s="6"/>
      <c r="B479" s="6"/>
    </row>
    <row r="480" spans="1:2">
      <c r="A480" s="6"/>
      <c r="B480" s="6"/>
    </row>
    <row r="481" spans="1:2">
      <c r="A481" s="6"/>
      <c r="B481" s="6"/>
    </row>
    <row r="482" spans="1:2">
      <c r="A482" s="6"/>
      <c r="B482" s="6"/>
    </row>
    <row r="483" spans="1:2">
      <c r="A483" s="6"/>
      <c r="B483" s="6"/>
    </row>
    <row r="484" spans="1:2">
      <c r="A484" s="6"/>
      <c r="B484" s="6"/>
    </row>
    <row r="485" spans="1:2">
      <c r="A485" s="6"/>
      <c r="B485" s="6"/>
    </row>
    <row r="486" spans="1:2">
      <c r="A486" s="6"/>
      <c r="B486" s="6"/>
    </row>
    <row r="487" spans="1:2">
      <c r="A487" s="6"/>
      <c r="B487" s="6"/>
    </row>
    <row r="488" spans="1:2">
      <c r="A488" s="6"/>
      <c r="B488" s="6"/>
    </row>
    <row r="489" spans="1:2">
      <c r="A489" s="6"/>
      <c r="B489" s="6"/>
    </row>
    <row r="490" spans="1:2">
      <c r="A490" s="6"/>
      <c r="B490" s="6"/>
    </row>
    <row r="491" spans="1:2">
      <c r="A491" s="6"/>
      <c r="B491" s="6"/>
    </row>
    <row r="492" spans="1:2">
      <c r="A492" s="6"/>
      <c r="B492" s="6"/>
    </row>
    <row r="493" spans="1:2">
      <c r="A493" s="6"/>
      <c r="B493" s="6"/>
    </row>
    <row r="494" spans="1:2">
      <c r="A494" s="6"/>
      <c r="B494" s="6"/>
    </row>
    <row r="495" spans="1:2">
      <c r="A495" s="6"/>
      <c r="B495" s="6"/>
    </row>
    <row r="496" spans="1:2">
      <c r="A496" s="6"/>
      <c r="B496" s="6"/>
    </row>
    <row r="497" spans="1:2">
      <c r="A497" s="6"/>
      <c r="B497" s="6"/>
    </row>
    <row r="498" spans="1:2">
      <c r="A498" s="6"/>
      <c r="B498" s="6"/>
    </row>
    <row r="499" spans="1:2">
      <c r="A499" s="6"/>
      <c r="B499" s="6"/>
    </row>
    <row r="500" spans="1:2">
      <c r="A500" s="6"/>
      <c r="B500" s="6"/>
    </row>
    <row r="501" spans="1:2">
      <c r="A501" s="6"/>
      <c r="B501" s="6"/>
    </row>
    <row r="502" spans="1:2">
      <c r="A502" s="6"/>
      <c r="B502" s="6"/>
    </row>
    <row r="503" spans="1:2">
      <c r="A503" s="6"/>
      <c r="B503" s="6"/>
    </row>
    <row r="504" spans="1:2">
      <c r="A504" s="6"/>
      <c r="B504" s="6"/>
    </row>
    <row r="505" spans="1:2">
      <c r="A505" s="6"/>
      <c r="B505" s="6"/>
    </row>
    <row r="506" spans="1:2">
      <c r="A506" s="6"/>
      <c r="B506" s="6"/>
    </row>
    <row r="507" spans="1:2">
      <c r="A507" s="6"/>
      <c r="B507" s="6"/>
    </row>
    <row r="508" spans="1:2">
      <c r="A508" s="6"/>
      <c r="B508" s="6"/>
    </row>
    <row r="509" spans="1:2">
      <c r="A509" s="6"/>
      <c r="B509" s="6"/>
    </row>
    <row r="510" spans="1:2">
      <c r="A510" s="6"/>
      <c r="B510" s="6"/>
    </row>
    <row r="511" spans="1:2">
      <c r="A511" s="6"/>
      <c r="B511" s="6"/>
    </row>
    <row r="512" spans="1:2">
      <c r="A512" s="6"/>
      <c r="B512" s="6"/>
    </row>
    <row r="513" spans="1:2">
      <c r="A513" s="6"/>
      <c r="B513" s="6"/>
    </row>
    <row r="514" spans="1:2">
      <c r="A514" s="6"/>
      <c r="B514" s="6"/>
    </row>
    <row r="515" spans="1:2">
      <c r="A515" s="6"/>
      <c r="B515" s="6"/>
    </row>
    <row r="516" spans="1:2">
      <c r="A516" s="6"/>
      <c r="B516" s="6"/>
    </row>
    <row r="517" spans="1:2">
      <c r="A517" s="6"/>
      <c r="B517" s="6"/>
    </row>
    <row r="518" spans="1:2">
      <c r="A518" s="6"/>
      <c r="B518" s="6"/>
    </row>
    <row r="519" spans="1:2">
      <c r="A519" s="6"/>
      <c r="B519" s="6"/>
    </row>
    <row r="520" spans="1:2">
      <c r="A520" s="6"/>
      <c r="B520" s="6"/>
    </row>
    <row r="521" spans="1:2">
      <c r="A521" s="6"/>
      <c r="B521" s="6"/>
    </row>
    <row r="522" spans="1:2">
      <c r="A522" s="6"/>
      <c r="B522" s="6"/>
    </row>
    <row r="523" spans="1:2">
      <c r="A523" s="6"/>
      <c r="B523" s="6"/>
    </row>
    <row r="524" spans="1:2">
      <c r="A524" s="6"/>
      <c r="B524" s="6"/>
    </row>
    <row r="525" spans="1:2">
      <c r="A525" s="6"/>
      <c r="B525" s="6"/>
    </row>
    <row r="526" spans="1:2">
      <c r="A526" s="6"/>
      <c r="B526" s="6"/>
    </row>
    <row r="527" spans="1:2">
      <c r="A527" s="6"/>
      <c r="B527" s="6"/>
    </row>
    <row r="528" spans="1:2">
      <c r="A528" s="6"/>
      <c r="B528" s="6"/>
    </row>
    <row r="529" spans="1:2">
      <c r="A529" s="6"/>
      <c r="B529" s="6"/>
    </row>
    <row r="530" spans="1:2">
      <c r="A530" s="6"/>
      <c r="B530" s="6"/>
    </row>
    <row r="531" spans="1:2">
      <c r="A531" s="6"/>
      <c r="B531" s="6"/>
    </row>
    <row r="532" spans="1:2">
      <c r="A532" s="6"/>
      <c r="B532" s="6"/>
    </row>
    <row r="533" spans="1:2">
      <c r="A533" s="6"/>
      <c r="B533" s="6"/>
    </row>
    <row r="534" spans="1:2">
      <c r="A534" s="6"/>
      <c r="B534" s="6"/>
    </row>
    <row r="535" spans="1:2">
      <c r="A535" s="6"/>
      <c r="B535" s="6"/>
    </row>
    <row r="536" spans="1:2">
      <c r="A536" s="6"/>
      <c r="B536" s="6"/>
    </row>
    <row r="537" spans="1:2">
      <c r="A537" s="6"/>
      <c r="B537" s="6"/>
    </row>
    <row r="538" spans="1:2">
      <c r="A538" s="6"/>
      <c r="B538" s="6"/>
    </row>
    <row r="539" spans="1:2">
      <c r="A539" s="6"/>
      <c r="B539" s="6"/>
    </row>
    <row r="540" spans="1:2">
      <c r="A540" s="6"/>
      <c r="B540" s="6"/>
    </row>
    <row r="541" spans="1:2">
      <c r="A541" s="6"/>
      <c r="B541" s="6"/>
    </row>
    <row r="542" spans="1:2">
      <c r="A542" s="6"/>
      <c r="B542" s="6"/>
    </row>
    <row r="543" spans="1:2">
      <c r="A543" s="6"/>
      <c r="B543" s="6"/>
    </row>
    <row r="544" spans="1:2">
      <c r="A544" s="6"/>
      <c r="B544" s="6"/>
    </row>
    <row r="545" spans="1:2">
      <c r="A545" s="6"/>
      <c r="B545" s="6"/>
    </row>
    <row r="546" spans="1:2">
      <c r="A546" s="6"/>
      <c r="B546" s="6"/>
    </row>
    <row r="547" spans="1:2">
      <c r="A547" s="6"/>
      <c r="B547" s="6"/>
    </row>
    <row r="548" spans="1:2">
      <c r="A548" s="6"/>
      <c r="B548" s="6"/>
    </row>
    <row r="549" spans="1:2">
      <c r="A549" s="6"/>
      <c r="B549" s="6"/>
    </row>
    <row r="550" spans="1:2">
      <c r="A550" s="6"/>
      <c r="B550" s="6"/>
    </row>
    <row r="551" spans="1:2">
      <c r="A551" s="6"/>
      <c r="B551" s="6"/>
    </row>
    <row r="552" spans="1:2">
      <c r="A552" s="6"/>
      <c r="B552" s="6"/>
    </row>
    <row r="553" spans="1:2">
      <c r="A553" s="6"/>
      <c r="B553" s="6"/>
    </row>
    <row r="554" spans="1:2">
      <c r="A554" s="6"/>
      <c r="B554" s="6"/>
    </row>
    <row r="555" spans="1:2">
      <c r="A555" s="6"/>
      <c r="B555" s="6"/>
    </row>
    <row r="556" spans="1:2">
      <c r="A556" s="6"/>
      <c r="B556" s="6"/>
    </row>
    <row r="557" spans="1:2">
      <c r="A557" s="6"/>
      <c r="B557" s="6"/>
    </row>
    <row r="558" spans="1:2">
      <c r="A558" s="6"/>
      <c r="B558" s="6"/>
    </row>
    <row r="559" spans="1:2">
      <c r="A559" s="6"/>
      <c r="B559" s="6"/>
    </row>
    <row r="560" spans="1:2">
      <c r="A560" s="6"/>
      <c r="B560" s="6"/>
    </row>
    <row r="561" spans="1:2">
      <c r="A561" s="6"/>
      <c r="B561" s="6"/>
    </row>
    <row r="562" spans="1:2">
      <c r="A562" s="6"/>
      <c r="B562" s="6"/>
    </row>
    <row r="563" spans="1:2">
      <c r="A563" s="6"/>
      <c r="B563" s="6"/>
    </row>
    <row r="564" spans="1:2">
      <c r="A564" s="6"/>
      <c r="B564" s="6"/>
    </row>
    <row r="565" spans="1:2">
      <c r="A565" s="6"/>
      <c r="B565" s="6"/>
    </row>
    <row r="566" spans="1:2">
      <c r="A566" s="6"/>
      <c r="B566" s="6"/>
    </row>
    <row r="567" spans="1:2">
      <c r="A567" s="6"/>
      <c r="B567" s="6"/>
    </row>
    <row r="568" spans="1:2">
      <c r="A568" s="6"/>
      <c r="B568" s="6"/>
    </row>
    <row r="569" spans="1:2">
      <c r="A569" s="6"/>
      <c r="B569" s="6"/>
    </row>
    <row r="570" spans="1:2">
      <c r="A570" s="6"/>
      <c r="B570" s="6"/>
    </row>
    <row r="571" spans="1:2">
      <c r="A571" s="6"/>
      <c r="B571" s="6"/>
    </row>
    <row r="572" spans="1:2">
      <c r="A572" s="6"/>
      <c r="B572" s="6"/>
    </row>
    <row r="573" spans="1:2">
      <c r="A573" s="6"/>
      <c r="B573" s="6"/>
    </row>
    <row r="574" spans="1:2">
      <c r="A574" s="6"/>
      <c r="B574" s="6"/>
    </row>
    <row r="575" spans="1:2">
      <c r="A575" s="6"/>
      <c r="B575" s="6"/>
    </row>
    <row r="576" spans="1:2">
      <c r="A576" s="6"/>
      <c r="B576" s="6"/>
    </row>
    <row r="577" spans="1:2">
      <c r="A577" s="6"/>
      <c r="B577" s="6"/>
    </row>
    <row r="578" spans="1:2">
      <c r="A578" s="6"/>
      <c r="B578" s="6"/>
    </row>
    <row r="579" spans="1:2">
      <c r="A579" s="6"/>
      <c r="B579" s="6"/>
    </row>
    <row r="580" spans="1:2">
      <c r="A580" s="6"/>
      <c r="B580" s="6"/>
    </row>
    <row r="581" spans="1:2">
      <c r="A581" s="6"/>
      <c r="B581" s="6"/>
    </row>
    <row r="582" spans="1:2">
      <c r="A582" s="6"/>
      <c r="B582" s="6"/>
    </row>
    <row r="583" spans="1:2">
      <c r="A583" s="6"/>
      <c r="B583" s="6"/>
    </row>
    <row r="584" spans="1:2">
      <c r="A584" s="6"/>
      <c r="B584" s="6"/>
    </row>
    <row r="585" spans="1:2">
      <c r="A585" s="6"/>
      <c r="B585" s="6"/>
    </row>
    <row r="586" spans="1:2">
      <c r="A586" s="6"/>
      <c r="B586" s="6"/>
    </row>
    <row r="587" spans="1:2">
      <c r="A587" s="6"/>
      <c r="B587" s="6"/>
    </row>
    <row r="588" spans="1:2">
      <c r="A588" s="6"/>
      <c r="B588" s="6"/>
    </row>
    <row r="589" spans="1:2">
      <c r="A589" s="6"/>
      <c r="B589" s="6"/>
    </row>
    <row r="590" spans="1:2">
      <c r="A590" s="6"/>
      <c r="B590" s="6"/>
    </row>
    <row r="591" spans="1:2">
      <c r="A591" s="6"/>
      <c r="B591" s="6"/>
    </row>
    <row r="592" spans="1:2">
      <c r="A592" s="6"/>
      <c r="B592" s="6"/>
    </row>
    <row r="593" spans="1:2">
      <c r="A593" s="6"/>
      <c r="B593" s="6"/>
    </row>
    <row r="594" spans="1:2">
      <c r="A594" s="6"/>
      <c r="B594" s="6"/>
    </row>
    <row r="595" spans="1:2">
      <c r="A595" s="6"/>
      <c r="B595" s="6"/>
    </row>
    <row r="596" spans="1:2">
      <c r="A596" s="6"/>
      <c r="B596" s="6"/>
    </row>
    <row r="597" spans="1:2">
      <c r="A597" s="6"/>
      <c r="B597" s="6"/>
    </row>
    <row r="598" spans="1:2">
      <c r="A598" s="6"/>
      <c r="B598" s="6"/>
    </row>
    <row r="599" spans="1:2">
      <c r="A599" s="6"/>
      <c r="B599" s="6"/>
    </row>
    <row r="600" spans="1:2">
      <c r="A600" s="6"/>
      <c r="B600" s="6"/>
    </row>
    <row r="601" spans="1:2">
      <c r="A601" s="6"/>
      <c r="B601" s="6"/>
    </row>
    <row r="602" spans="1:2">
      <c r="A602" s="6"/>
      <c r="B602" s="6"/>
    </row>
    <row r="603" spans="1:2">
      <c r="A603" s="6"/>
      <c r="B603" s="6"/>
    </row>
    <row r="604" spans="1:2">
      <c r="A604" s="6"/>
      <c r="B604" s="6"/>
    </row>
    <row r="605" spans="1:2">
      <c r="A605" s="6"/>
      <c r="B605" s="6"/>
    </row>
    <row r="606" spans="1:2">
      <c r="A606" s="6"/>
      <c r="B606" s="6"/>
    </row>
    <row r="607" spans="1:2">
      <c r="A607" s="6"/>
      <c r="B607" s="6"/>
    </row>
    <row r="608" spans="1:2">
      <c r="A608" s="6"/>
      <c r="B608" s="6"/>
    </row>
    <row r="609" spans="1:2">
      <c r="A609" s="6"/>
      <c r="B609" s="6"/>
    </row>
    <row r="610" spans="1:2">
      <c r="A610" s="6"/>
      <c r="B610" s="6"/>
    </row>
    <row r="611" spans="1:2">
      <c r="A611" s="6"/>
      <c r="B611" s="6"/>
    </row>
    <row r="612" spans="1:2">
      <c r="A612" s="6"/>
      <c r="B612" s="6"/>
    </row>
    <row r="613" spans="1:2">
      <c r="A613" s="6"/>
      <c r="B613" s="6"/>
    </row>
    <row r="614" spans="1:2">
      <c r="A614" s="6"/>
      <c r="B614" s="6"/>
    </row>
    <row r="615" spans="1:2">
      <c r="A615" s="6"/>
      <c r="B615" s="6"/>
    </row>
    <row r="616" spans="1:2">
      <c r="A616" s="6"/>
      <c r="B616" s="6"/>
    </row>
    <row r="617" spans="1:2">
      <c r="A617" s="6"/>
      <c r="B617" s="6"/>
    </row>
    <row r="618" spans="1:2">
      <c r="A618" s="6"/>
      <c r="B618" s="6"/>
    </row>
    <row r="619" spans="1:2">
      <c r="A619" s="6"/>
      <c r="B619" s="6"/>
    </row>
    <row r="620" spans="1:2">
      <c r="A620" s="6"/>
      <c r="B620" s="6"/>
    </row>
    <row r="621" spans="1:2">
      <c r="A621" s="6"/>
      <c r="B621" s="6"/>
    </row>
    <row r="622" spans="1:2">
      <c r="A622" s="6"/>
      <c r="B622" s="6"/>
    </row>
    <row r="623" spans="1:2">
      <c r="A623" s="6"/>
      <c r="B623" s="6"/>
    </row>
    <row r="624" spans="1:2">
      <c r="A624" s="6"/>
      <c r="B624" s="6"/>
    </row>
    <row r="625" spans="1:2">
      <c r="A625" s="6"/>
      <c r="B625" s="6"/>
    </row>
    <row r="626" spans="1:2">
      <c r="A626" s="6"/>
      <c r="B626" s="6"/>
    </row>
    <row r="627" spans="1:2">
      <c r="A627" s="6"/>
      <c r="B627" s="6"/>
    </row>
    <row r="628" spans="1:2">
      <c r="A628" s="6"/>
      <c r="B628" s="6"/>
    </row>
    <row r="629" spans="1:2">
      <c r="A629" s="6"/>
      <c r="B629" s="6"/>
    </row>
    <row r="630" spans="1:2">
      <c r="A630" s="6"/>
      <c r="B630" s="6"/>
    </row>
    <row r="631" spans="1:2">
      <c r="A631" s="6"/>
      <c r="B631" s="6"/>
    </row>
    <row r="632" spans="1:2">
      <c r="A632" s="6"/>
      <c r="B632" s="6"/>
    </row>
    <row r="633" spans="1:2">
      <c r="A633" s="6"/>
      <c r="B633" s="6"/>
    </row>
    <row r="634" spans="1:2">
      <c r="A634" s="6"/>
      <c r="B634" s="6"/>
    </row>
    <row r="635" spans="1:2">
      <c r="A635" s="6"/>
      <c r="B635" s="6"/>
    </row>
    <row r="636" spans="1:2">
      <c r="A636" s="6"/>
      <c r="B636" s="6"/>
    </row>
    <row r="637" spans="1:2">
      <c r="A637" s="6"/>
      <c r="B637" s="6"/>
    </row>
    <row r="638" spans="1:2">
      <c r="A638" s="6"/>
      <c r="B638" s="6"/>
    </row>
    <row r="639" spans="1:2">
      <c r="A639" s="6"/>
      <c r="B639" s="6"/>
    </row>
    <row r="640" spans="1:2">
      <c r="A640" s="6"/>
      <c r="B640" s="6"/>
    </row>
    <row r="641" spans="1:2">
      <c r="A641" s="6"/>
      <c r="B641" s="6"/>
    </row>
    <row r="642" spans="1:2">
      <c r="A642" s="6"/>
      <c r="B642" s="6"/>
    </row>
    <row r="643" spans="1:2">
      <c r="A643" s="6"/>
      <c r="B643" s="6"/>
    </row>
    <row r="644" spans="1:2">
      <c r="A644" s="6"/>
      <c r="B644" s="6"/>
    </row>
    <row r="645" spans="1:2">
      <c r="A645" s="6"/>
      <c r="B645" s="6"/>
    </row>
    <row r="646" spans="1:2">
      <c r="A646" s="6"/>
      <c r="B646" s="6"/>
    </row>
    <row r="647" spans="1:2">
      <c r="A647" s="6"/>
      <c r="B647" s="6"/>
    </row>
    <row r="648" spans="1:2">
      <c r="A648" s="6"/>
      <c r="B648" s="6"/>
    </row>
    <row r="649" spans="1:2">
      <c r="A649" s="6"/>
      <c r="B649" s="6"/>
    </row>
    <row r="650" spans="1:2">
      <c r="A650" s="6"/>
      <c r="B650" s="6"/>
    </row>
    <row r="651" spans="1:2">
      <c r="A651" s="6"/>
      <c r="B651" s="6"/>
    </row>
    <row r="652" spans="1:2">
      <c r="A652" s="6"/>
      <c r="B652" s="6"/>
    </row>
    <row r="653" spans="1:2">
      <c r="A653" s="6"/>
      <c r="B653" s="6"/>
    </row>
    <row r="654" spans="1:2">
      <c r="A654" s="6"/>
      <c r="B654" s="6"/>
    </row>
    <row r="655" spans="1:2">
      <c r="A655" s="6"/>
      <c r="B655" s="6"/>
    </row>
    <row r="656" spans="1:2">
      <c r="A656" s="6"/>
      <c r="B656" s="6"/>
    </row>
    <row r="657" spans="1:2">
      <c r="A657" s="6"/>
      <c r="B657" s="6"/>
    </row>
    <row r="658" spans="1:2">
      <c r="A658" s="6"/>
      <c r="B658" s="6"/>
    </row>
    <row r="659" spans="1:2">
      <c r="A659" s="6"/>
      <c r="B659" s="6"/>
    </row>
    <row r="660" spans="1:2">
      <c r="A660" s="6"/>
      <c r="B660" s="6"/>
    </row>
    <row r="661" spans="1:2">
      <c r="A661" s="6"/>
      <c r="B661" s="6"/>
    </row>
    <row r="662" spans="1:2">
      <c r="A662" s="6"/>
      <c r="B662" s="6"/>
    </row>
    <row r="663" spans="1:2">
      <c r="A663" s="6"/>
      <c r="B663" s="6"/>
    </row>
    <row r="664" spans="1:2">
      <c r="A664" s="6"/>
      <c r="B664" s="6"/>
    </row>
    <row r="665" spans="1:2">
      <c r="A665" s="6"/>
      <c r="B665" s="6"/>
    </row>
    <row r="666" spans="1:2">
      <c r="A666" s="6"/>
      <c r="B666" s="6"/>
    </row>
    <row r="667" spans="1:2">
      <c r="A667" s="6"/>
      <c r="B667" s="6"/>
    </row>
    <row r="668" spans="1:2">
      <c r="A668" s="6"/>
      <c r="B668" s="6"/>
    </row>
    <row r="669" spans="1:2">
      <c r="A669" s="6"/>
      <c r="B669" s="6"/>
    </row>
    <row r="670" spans="1:2">
      <c r="A670" s="6"/>
      <c r="B670" s="6"/>
    </row>
    <row r="671" spans="1:2">
      <c r="A671" s="6"/>
      <c r="B671" s="6"/>
    </row>
    <row r="672" spans="1:2">
      <c r="A672" s="6"/>
      <c r="B672" s="6"/>
    </row>
    <row r="673" spans="1:2">
      <c r="A673" s="6"/>
      <c r="B673" s="6"/>
    </row>
    <row r="674" spans="1:2">
      <c r="A674" s="6"/>
      <c r="B674" s="6"/>
    </row>
    <row r="675" spans="1:2">
      <c r="A675" s="6"/>
      <c r="B675" s="6"/>
    </row>
    <row r="676" spans="1:2">
      <c r="A676" s="6"/>
      <c r="B676" s="6"/>
    </row>
    <row r="677" spans="1:2">
      <c r="A677" s="6"/>
      <c r="B677" s="6"/>
    </row>
    <row r="678" spans="1:2">
      <c r="A678" s="6"/>
      <c r="B678" s="6"/>
    </row>
    <row r="679" spans="1:2">
      <c r="A679" s="6"/>
      <c r="B679" s="6"/>
    </row>
    <row r="680" spans="1:2">
      <c r="A680" s="6"/>
      <c r="B680" s="6"/>
    </row>
    <row r="681" spans="1:2">
      <c r="A681" s="6"/>
      <c r="B681" s="6"/>
    </row>
    <row r="682" spans="1:2">
      <c r="A682" s="6"/>
      <c r="B682" s="6"/>
    </row>
    <row r="683" spans="1:2">
      <c r="A683" s="6"/>
      <c r="B683" s="6"/>
    </row>
    <row r="684" spans="1:2">
      <c r="A684" s="6"/>
      <c r="B684" s="6"/>
    </row>
    <row r="685" spans="1:2">
      <c r="A685" s="6"/>
      <c r="B685" s="6"/>
    </row>
    <row r="686" spans="1:2">
      <c r="A686" s="6"/>
      <c r="B686" s="6"/>
    </row>
    <row r="687" spans="1:2">
      <c r="A687" s="6"/>
      <c r="B687" s="6"/>
    </row>
    <row r="688" spans="1:2">
      <c r="A688" s="6"/>
      <c r="B688" s="6"/>
    </row>
    <row r="689" spans="1:2">
      <c r="A689" s="6"/>
      <c r="B689" s="6"/>
    </row>
    <row r="690" spans="1:2">
      <c r="A690" s="6"/>
      <c r="B690" s="6"/>
    </row>
    <row r="691" spans="1:2">
      <c r="A691" s="6"/>
      <c r="B691" s="6"/>
    </row>
    <row r="692" spans="1:2">
      <c r="A692" s="6"/>
      <c r="B692" s="6"/>
    </row>
    <row r="693" spans="1:2">
      <c r="A693" s="6"/>
      <c r="B693" s="6"/>
    </row>
    <row r="694" spans="1:2">
      <c r="A694" s="6"/>
      <c r="B694" s="6"/>
    </row>
    <row r="695" spans="1:2">
      <c r="A695" s="6"/>
      <c r="B695" s="6"/>
    </row>
    <row r="696" spans="1:2">
      <c r="A696" s="6"/>
      <c r="B696" s="6"/>
    </row>
    <row r="697" spans="1:2">
      <c r="A697" s="6"/>
      <c r="B697" s="6"/>
    </row>
    <row r="698" spans="1:2">
      <c r="A698" s="6"/>
      <c r="B698" s="6"/>
    </row>
    <row r="699" spans="1:2">
      <c r="A699" s="6"/>
      <c r="B699" s="6"/>
    </row>
    <row r="700" spans="1:2">
      <c r="A700" s="6"/>
      <c r="B700" s="6"/>
    </row>
    <row r="701" spans="1:2">
      <c r="A701" s="6"/>
      <c r="B701" s="6"/>
    </row>
    <row r="702" spans="1:2">
      <c r="A702" s="6"/>
      <c r="B702" s="6"/>
    </row>
    <row r="703" spans="1:2">
      <c r="A703" s="6"/>
      <c r="B703" s="6"/>
    </row>
    <row r="704" spans="1:2">
      <c r="A704" s="6"/>
      <c r="B704" s="6"/>
    </row>
    <row r="705" spans="1:2">
      <c r="A705" s="6"/>
      <c r="B705" s="6"/>
    </row>
    <row r="706" spans="1:2">
      <c r="A706" s="6"/>
      <c r="B706" s="6"/>
    </row>
    <row r="707" spans="1:2">
      <c r="A707" s="6"/>
      <c r="B707" s="6"/>
    </row>
    <row r="708" spans="1:2">
      <c r="A708" s="6"/>
      <c r="B708" s="6"/>
    </row>
    <row r="709" spans="1:2">
      <c r="A709" s="6"/>
      <c r="B709" s="6"/>
    </row>
    <row r="710" spans="1:2">
      <c r="A710" s="6"/>
      <c r="B710" s="6"/>
    </row>
    <row r="711" spans="1:2">
      <c r="A711" s="6"/>
      <c r="B711" s="6"/>
    </row>
    <row r="712" spans="1:2">
      <c r="A712" s="6"/>
      <c r="B712" s="6"/>
    </row>
    <row r="713" spans="1:2">
      <c r="A713" s="6"/>
      <c r="B713" s="6"/>
    </row>
    <row r="714" spans="1:2">
      <c r="A714" s="6"/>
      <c r="B714" s="6"/>
    </row>
    <row r="715" spans="1:2">
      <c r="A715" s="6"/>
      <c r="B715" s="6"/>
    </row>
    <row r="716" spans="1:2">
      <c r="A716" s="6"/>
      <c r="B716" s="6"/>
    </row>
    <row r="717" spans="1:2">
      <c r="A717" s="6"/>
      <c r="B717" s="6"/>
    </row>
    <row r="718" spans="1:2">
      <c r="A718" s="6"/>
      <c r="B718" s="6"/>
    </row>
    <row r="719" spans="1:2">
      <c r="A719" s="6"/>
      <c r="B719" s="6"/>
    </row>
    <row r="720" spans="1:2">
      <c r="A720" s="6"/>
      <c r="B720" s="6"/>
    </row>
    <row r="721" spans="1:2">
      <c r="A721" s="6"/>
      <c r="B721" s="6"/>
    </row>
    <row r="722" spans="1:2">
      <c r="A722" s="6"/>
      <c r="B722" s="6"/>
    </row>
    <row r="723" spans="1:2">
      <c r="A723" s="6"/>
      <c r="B723" s="6"/>
    </row>
    <row r="724" spans="1:2">
      <c r="A724" s="6"/>
      <c r="B724" s="6"/>
    </row>
    <row r="725" spans="1:2">
      <c r="A725" s="6"/>
      <c r="B725" s="6"/>
    </row>
    <row r="726" spans="1:2">
      <c r="A726" s="6"/>
      <c r="B726" s="6"/>
    </row>
    <row r="727" spans="1:2">
      <c r="A727" s="6"/>
      <c r="B727" s="6"/>
    </row>
    <row r="728" spans="1:2">
      <c r="A728" s="6"/>
      <c r="B728" s="6"/>
    </row>
    <row r="729" spans="1:2">
      <c r="A729" s="6"/>
      <c r="B729" s="6"/>
    </row>
    <row r="730" spans="1:2">
      <c r="A730" s="6"/>
      <c r="B730" s="6"/>
    </row>
    <row r="731" spans="1:2">
      <c r="A731" s="6"/>
      <c r="B731" s="6"/>
    </row>
    <row r="732" spans="1:2">
      <c r="A732" s="6"/>
      <c r="B732" s="6"/>
    </row>
    <row r="733" spans="1:2">
      <c r="A733" s="6"/>
      <c r="B733" s="6"/>
    </row>
    <row r="734" spans="1:2">
      <c r="A734" s="6"/>
      <c r="B734" s="6"/>
    </row>
    <row r="735" spans="1:2">
      <c r="A735" s="6"/>
      <c r="B735" s="6"/>
    </row>
    <row r="736" spans="1:2">
      <c r="A736" s="6"/>
      <c r="B736" s="6"/>
    </row>
    <row r="737" spans="1:2">
      <c r="A737" s="6"/>
      <c r="B737" s="6"/>
    </row>
    <row r="738" spans="1:2">
      <c r="A738" s="6"/>
      <c r="B738" s="6"/>
    </row>
    <row r="739" spans="1:2">
      <c r="A739" s="6"/>
      <c r="B739" s="6"/>
    </row>
    <row r="740" spans="1:2">
      <c r="A740" s="6"/>
      <c r="B740" s="6"/>
    </row>
    <row r="741" spans="1:2">
      <c r="A741" s="6"/>
      <c r="B741" s="6"/>
    </row>
    <row r="742" spans="1:2">
      <c r="A742" s="6"/>
      <c r="B742" s="6"/>
    </row>
    <row r="743" spans="1:2">
      <c r="A743" s="6"/>
      <c r="B743" s="6"/>
    </row>
    <row r="744" spans="1:2">
      <c r="A744" s="6"/>
      <c r="B744" s="6"/>
    </row>
    <row r="745" spans="1:2">
      <c r="A745" s="6"/>
      <c r="B745" s="6"/>
    </row>
    <row r="746" spans="1:2">
      <c r="A746" s="6"/>
      <c r="B746" s="6"/>
    </row>
    <row r="747" spans="1:2">
      <c r="A747" s="6"/>
      <c r="B747" s="6"/>
    </row>
    <row r="748" spans="1:2">
      <c r="A748" s="6"/>
      <c r="B748" s="6"/>
    </row>
    <row r="749" spans="1:2">
      <c r="A749" s="6"/>
      <c r="B749" s="6"/>
    </row>
    <row r="750" spans="1:2">
      <c r="A750" s="6"/>
      <c r="B750" s="6"/>
    </row>
    <row r="751" spans="1:2">
      <c r="A751" s="6"/>
      <c r="B751" s="6"/>
    </row>
    <row r="752" spans="1:2">
      <c r="A752" s="6"/>
      <c r="B752" s="6"/>
    </row>
    <row r="753" spans="1:2">
      <c r="A753" s="6"/>
      <c r="B753" s="6"/>
    </row>
    <row r="754" spans="1:2">
      <c r="A754" s="6"/>
      <c r="B754" s="6"/>
    </row>
    <row r="755" spans="1:2">
      <c r="A755" s="6"/>
      <c r="B755" s="6"/>
    </row>
    <row r="756" spans="1:2">
      <c r="A756" s="6"/>
      <c r="B756" s="6"/>
    </row>
    <row r="757" spans="1:2">
      <c r="A757" s="6"/>
      <c r="B757" s="6"/>
    </row>
    <row r="758" spans="1:2">
      <c r="A758" s="6"/>
      <c r="B758" s="6"/>
    </row>
    <row r="759" spans="1:2">
      <c r="A759" s="6"/>
      <c r="B759" s="6"/>
    </row>
    <row r="760" spans="1:2">
      <c r="A760" s="6"/>
      <c r="B760" s="6"/>
    </row>
    <row r="761" spans="1:2">
      <c r="A761" s="6"/>
      <c r="B761" s="6"/>
    </row>
    <row r="762" spans="1:2">
      <c r="A762" s="6"/>
      <c r="B762" s="6"/>
    </row>
    <row r="763" spans="1:2">
      <c r="A763" s="6"/>
      <c r="B763" s="6"/>
    </row>
    <row r="764" spans="1:2">
      <c r="A764" s="6"/>
      <c r="B764" s="6"/>
    </row>
    <row r="765" spans="1:2">
      <c r="A765" s="6"/>
      <c r="B765" s="6"/>
    </row>
    <row r="766" spans="1:2">
      <c r="A766" s="6"/>
      <c r="B766" s="6"/>
    </row>
    <row r="767" spans="1:2">
      <c r="A767" s="6"/>
      <c r="B767" s="6"/>
    </row>
    <row r="768" spans="1:2">
      <c r="A768" s="6"/>
      <c r="B768" s="6"/>
    </row>
    <row r="769" spans="1:2">
      <c r="A769" s="6"/>
      <c r="B769" s="6"/>
    </row>
    <row r="770" spans="1:2">
      <c r="A770" s="6"/>
      <c r="B770" s="6"/>
    </row>
    <row r="771" spans="1:2">
      <c r="A771" s="6"/>
      <c r="B771" s="6"/>
    </row>
    <row r="772" spans="1:2">
      <c r="A772" s="6"/>
      <c r="B772" s="6"/>
    </row>
    <row r="773" spans="1:2">
      <c r="A773" s="6"/>
      <c r="B773" s="6"/>
    </row>
    <row r="774" spans="1:2">
      <c r="A774" s="6"/>
      <c r="B774" s="6"/>
    </row>
    <row r="775" spans="1:2">
      <c r="A775" s="6"/>
      <c r="B775" s="6"/>
    </row>
    <row r="776" spans="1:2">
      <c r="A776" s="6"/>
      <c r="B776" s="6"/>
    </row>
    <row r="777" spans="1:2">
      <c r="A777" s="6"/>
      <c r="B777" s="6"/>
    </row>
    <row r="778" spans="1:2">
      <c r="A778" s="6"/>
      <c r="B778" s="6"/>
    </row>
    <row r="779" spans="1:2">
      <c r="A779" s="6"/>
      <c r="B779" s="6"/>
    </row>
    <row r="780" spans="1:2">
      <c r="A780" s="6"/>
      <c r="B780" s="6"/>
    </row>
    <row r="781" spans="1:2">
      <c r="A781" s="6"/>
      <c r="B781" s="6"/>
    </row>
    <row r="782" spans="1:2">
      <c r="A782" s="6"/>
      <c r="B782" s="6"/>
    </row>
    <row r="783" spans="1:2">
      <c r="A783" s="6"/>
      <c r="B783" s="6"/>
    </row>
    <row r="784" spans="1:2">
      <c r="A784" s="6"/>
      <c r="B784" s="6"/>
    </row>
    <row r="785" spans="1:2">
      <c r="A785" s="6"/>
      <c r="B785" s="6"/>
    </row>
    <row r="786" spans="1:2">
      <c r="A786" s="6"/>
      <c r="B786" s="6"/>
    </row>
    <row r="787" spans="1:2">
      <c r="A787" s="6"/>
      <c r="B787" s="6"/>
    </row>
    <row r="788" spans="1:2">
      <c r="A788" s="6"/>
      <c r="B788" s="6"/>
    </row>
    <row r="789" spans="1:2">
      <c r="A789" s="6"/>
      <c r="B789" s="6"/>
    </row>
    <row r="790" spans="1:2">
      <c r="A790" s="6"/>
      <c r="B790" s="6"/>
    </row>
    <row r="791" spans="1:2">
      <c r="A791" s="6"/>
      <c r="B791" s="6"/>
    </row>
    <row r="792" spans="1:2">
      <c r="A792" s="6"/>
      <c r="B792" s="6"/>
    </row>
    <row r="793" spans="1:2">
      <c r="A793" s="6"/>
      <c r="B793" s="6"/>
    </row>
    <row r="794" spans="1:2">
      <c r="A794" s="6"/>
      <c r="B794" s="6"/>
    </row>
    <row r="795" spans="1:2">
      <c r="A795" s="6"/>
      <c r="B795" s="6"/>
    </row>
    <row r="796" spans="1:2">
      <c r="A796" s="6"/>
      <c r="B796" s="6"/>
    </row>
    <row r="797" spans="1:2">
      <c r="A797" s="6"/>
      <c r="B797" s="6"/>
    </row>
    <row r="798" spans="1:2">
      <c r="A798" s="6"/>
      <c r="B798" s="6"/>
    </row>
    <row r="799" spans="1:2">
      <c r="A799" s="6"/>
      <c r="B799" s="6"/>
    </row>
    <row r="800" spans="1:2">
      <c r="A800" s="6"/>
      <c r="B800" s="6"/>
    </row>
    <row r="801" spans="1:2">
      <c r="A801" s="6"/>
      <c r="B801" s="6"/>
    </row>
    <row r="802" spans="1:2">
      <c r="A802" s="6"/>
      <c r="B802" s="6"/>
    </row>
    <row r="803" spans="1:2">
      <c r="A803" s="6"/>
      <c r="B803" s="6"/>
    </row>
    <row r="804" spans="1:2">
      <c r="A804" s="6"/>
      <c r="B804" s="6"/>
    </row>
    <row r="805" spans="1:2">
      <c r="A805" s="6"/>
      <c r="B805" s="6"/>
    </row>
    <row r="806" spans="1:2">
      <c r="A806" s="6"/>
      <c r="B806" s="6"/>
    </row>
    <row r="807" spans="1:2">
      <c r="A807" s="6"/>
      <c r="B807" s="6"/>
    </row>
    <row r="808" spans="1:2">
      <c r="A808" s="6"/>
      <c r="B808" s="6"/>
    </row>
    <row r="809" spans="1:2">
      <c r="A809" s="6"/>
      <c r="B809" s="6"/>
    </row>
    <row r="810" spans="1:2">
      <c r="A810" s="6"/>
      <c r="B810" s="6"/>
    </row>
    <row r="811" spans="1:2">
      <c r="A811" s="6"/>
      <c r="B811" s="6"/>
    </row>
    <row r="812" spans="1:2">
      <c r="A812" s="6"/>
      <c r="B812" s="6"/>
    </row>
    <row r="813" spans="1:2">
      <c r="A813" s="6"/>
      <c r="B813" s="6"/>
    </row>
    <row r="814" spans="1:2">
      <c r="A814" s="6"/>
      <c r="B814" s="6"/>
    </row>
    <row r="815" spans="1:2">
      <c r="A815" s="6"/>
      <c r="B815" s="6"/>
    </row>
    <row r="816" spans="1:2">
      <c r="A816" s="6"/>
      <c r="B816" s="6"/>
    </row>
    <row r="817" spans="1:2">
      <c r="A817" s="6"/>
      <c r="B817" s="6"/>
    </row>
    <row r="818" spans="1:2">
      <c r="A818" s="6"/>
      <c r="B818" s="6"/>
    </row>
    <row r="819" spans="1:2">
      <c r="A819" s="6"/>
      <c r="B819" s="6"/>
    </row>
    <row r="820" spans="1:2">
      <c r="A820" s="6"/>
      <c r="B820" s="6"/>
    </row>
    <row r="821" spans="1:2">
      <c r="A821" s="6"/>
      <c r="B821" s="6"/>
    </row>
    <row r="822" spans="1:2">
      <c r="A822" s="6"/>
      <c r="B822" s="6"/>
    </row>
    <row r="823" spans="1:2">
      <c r="A823" s="6"/>
      <c r="B823" s="6"/>
    </row>
    <row r="824" spans="1:2">
      <c r="A824" s="6"/>
      <c r="B824" s="6"/>
    </row>
    <row r="825" spans="1:2">
      <c r="A825" s="6"/>
      <c r="B825" s="6"/>
    </row>
    <row r="826" spans="1:2">
      <c r="A826" s="6"/>
      <c r="B826" s="6"/>
    </row>
    <row r="827" spans="1:2">
      <c r="A827" s="6"/>
      <c r="B827" s="6"/>
    </row>
    <row r="828" spans="1:2">
      <c r="A828" s="6"/>
      <c r="B828" s="6"/>
    </row>
    <row r="829" spans="1:2">
      <c r="A829" s="6"/>
      <c r="B829" s="6"/>
    </row>
    <row r="830" spans="1:2">
      <c r="A830" s="6"/>
      <c r="B830" s="6"/>
    </row>
    <row r="831" spans="1:2">
      <c r="A831" s="6"/>
      <c r="B831" s="6"/>
    </row>
    <row r="832" spans="1:2">
      <c r="A832" s="6"/>
      <c r="B832" s="6"/>
    </row>
    <row r="833" spans="1:2">
      <c r="A833" s="6"/>
      <c r="B833" s="6"/>
    </row>
    <row r="834" spans="1:2">
      <c r="A834" s="6"/>
      <c r="B834" s="6"/>
    </row>
    <row r="835" spans="1:2">
      <c r="A835" s="6"/>
      <c r="B835" s="6"/>
    </row>
    <row r="836" spans="1:2">
      <c r="A836" s="6"/>
      <c r="B836" s="6"/>
    </row>
    <row r="837" spans="1:2">
      <c r="A837" s="6"/>
      <c r="B837" s="6"/>
    </row>
    <row r="838" spans="1:2">
      <c r="A838" s="6"/>
      <c r="B838" s="6"/>
    </row>
    <row r="839" spans="1:2">
      <c r="A839" s="6"/>
      <c r="B839" s="6"/>
    </row>
    <row r="840" spans="1:2">
      <c r="A840" s="6"/>
      <c r="B840" s="6"/>
    </row>
    <row r="841" spans="1:2">
      <c r="A841" s="6"/>
      <c r="B841" s="6"/>
    </row>
    <row r="842" spans="1:2">
      <c r="A842" s="6"/>
      <c r="B842" s="6"/>
    </row>
    <row r="843" spans="1:2">
      <c r="A843" s="6"/>
      <c r="B843" s="6"/>
    </row>
    <row r="844" spans="1:2">
      <c r="A844" s="6"/>
      <c r="B844" s="6"/>
    </row>
    <row r="845" spans="1:2">
      <c r="A845" s="6"/>
      <c r="B845" s="6"/>
    </row>
    <row r="846" spans="1:2">
      <c r="A846" s="6"/>
      <c r="B846" s="6"/>
    </row>
    <row r="847" spans="1:2">
      <c r="A847" s="6"/>
      <c r="B847" s="6"/>
    </row>
    <row r="848" spans="1:2">
      <c r="A848" s="6"/>
      <c r="B848" s="6"/>
    </row>
    <row r="849" spans="1:2">
      <c r="A849" s="6"/>
      <c r="B849" s="6"/>
    </row>
    <row r="850" spans="1:2">
      <c r="A850" s="6"/>
      <c r="B850" s="6"/>
    </row>
    <row r="851" spans="1:2">
      <c r="A851" s="6"/>
      <c r="B851" s="6"/>
    </row>
    <row r="852" spans="1:2">
      <c r="A852" s="6"/>
      <c r="B852" s="6"/>
    </row>
    <row r="853" spans="1:2">
      <c r="A853" s="6"/>
      <c r="B853" s="6"/>
    </row>
    <row r="854" spans="1:2">
      <c r="A854" s="6"/>
      <c r="B854" s="6"/>
    </row>
    <row r="855" spans="1:2">
      <c r="A855" s="6"/>
      <c r="B855" s="6"/>
    </row>
    <row r="856" spans="1:2">
      <c r="A856" s="6"/>
      <c r="B856" s="6"/>
    </row>
    <row r="857" spans="1:2">
      <c r="A857" s="6"/>
      <c r="B857" s="6"/>
    </row>
    <row r="858" spans="1:2">
      <c r="A858" s="6"/>
      <c r="B858" s="6"/>
    </row>
    <row r="859" spans="1:2">
      <c r="A859" s="6"/>
      <c r="B859" s="6"/>
    </row>
    <row r="860" spans="1:2">
      <c r="A860" s="6"/>
      <c r="B860" s="6"/>
    </row>
    <row r="861" spans="1:2">
      <c r="A861" s="6"/>
      <c r="B861" s="6"/>
    </row>
    <row r="862" spans="1:2">
      <c r="A862" s="6"/>
      <c r="B862" s="6"/>
    </row>
    <row r="863" spans="1:2">
      <c r="A863" s="6"/>
      <c r="B863" s="6"/>
    </row>
    <row r="864" spans="1:2">
      <c r="A864" s="6"/>
      <c r="B864" s="6"/>
    </row>
    <row r="865" spans="1:2">
      <c r="A865" s="6"/>
      <c r="B865" s="6"/>
    </row>
    <row r="866" spans="1:2">
      <c r="A866" s="6"/>
      <c r="B866" s="6"/>
    </row>
    <row r="867" spans="1:2">
      <c r="A867" s="6"/>
      <c r="B867" s="6"/>
    </row>
    <row r="868" spans="1:2">
      <c r="A868" s="6"/>
      <c r="B868" s="6"/>
    </row>
    <row r="869" spans="1:2">
      <c r="A869" s="6"/>
      <c r="B869" s="6"/>
    </row>
    <row r="870" spans="1:2">
      <c r="A870" s="6"/>
      <c r="B870" s="6"/>
    </row>
    <row r="871" spans="1:2">
      <c r="A871" s="6"/>
      <c r="B871" s="6"/>
    </row>
    <row r="872" spans="1:2">
      <c r="A872" s="6"/>
      <c r="B872" s="6"/>
    </row>
    <row r="873" spans="1:2">
      <c r="A873" s="6"/>
      <c r="B873" s="6"/>
    </row>
    <row r="874" spans="1:2">
      <c r="A874" s="6"/>
      <c r="B874" s="6"/>
    </row>
    <row r="875" spans="1:2">
      <c r="A875" s="6"/>
      <c r="B875" s="6"/>
    </row>
    <row r="876" spans="1:2">
      <c r="A876" s="6"/>
      <c r="B876" s="6"/>
    </row>
    <row r="877" spans="1:2">
      <c r="A877" s="6"/>
      <c r="B877" s="6"/>
    </row>
    <row r="878" spans="1:2">
      <c r="A878" s="6"/>
      <c r="B878" s="6"/>
    </row>
    <row r="879" spans="1:2">
      <c r="A879" s="6"/>
      <c r="B879" s="6"/>
    </row>
    <row r="880" spans="1:2">
      <c r="A880" s="6"/>
      <c r="B880" s="6"/>
    </row>
    <row r="881" spans="1:2">
      <c r="A881" s="6"/>
      <c r="B881" s="6"/>
    </row>
    <row r="882" spans="1:2">
      <c r="A882" s="6"/>
      <c r="B882" s="6"/>
    </row>
    <row r="883" spans="1:2">
      <c r="A883" s="6"/>
      <c r="B883" s="6"/>
    </row>
    <row r="884" spans="1:2">
      <c r="A884" s="6"/>
      <c r="B884" s="6"/>
    </row>
    <row r="885" spans="1:2">
      <c r="A885" s="6"/>
      <c r="B885" s="6"/>
    </row>
    <row r="886" spans="1:2">
      <c r="A886" s="6"/>
      <c r="B886" s="6"/>
    </row>
    <row r="887" spans="1:2">
      <c r="A887" s="6"/>
      <c r="B887" s="6"/>
    </row>
    <row r="888" spans="1:2">
      <c r="A888" s="6"/>
      <c r="B888" s="6"/>
    </row>
    <row r="889" spans="1:2">
      <c r="A889" s="6"/>
      <c r="B889" s="6"/>
    </row>
    <row r="890" spans="1:2">
      <c r="A890" s="6"/>
      <c r="B890" s="6"/>
    </row>
    <row r="891" spans="1:2">
      <c r="A891" s="6"/>
      <c r="B891" s="6"/>
    </row>
    <row r="892" spans="1:2">
      <c r="A892" s="6"/>
      <c r="B892" s="6"/>
    </row>
    <row r="893" spans="1:2">
      <c r="A893" s="6"/>
      <c r="B893" s="6"/>
    </row>
    <row r="894" spans="1:2">
      <c r="A894" s="6"/>
      <c r="B894" s="6"/>
    </row>
    <row r="895" spans="1:2">
      <c r="A895" s="6"/>
      <c r="B895" s="6"/>
    </row>
    <row r="896" spans="1:2">
      <c r="A896" s="6"/>
      <c r="B896" s="6"/>
    </row>
    <row r="897" spans="1:2">
      <c r="A897" s="6"/>
      <c r="B897" s="6"/>
    </row>
    <row r="898" spans="1:2">
      <c r="A898" s="6"/>
      <c r="B898" s="6"/>
    </row>
    <row r="899" spans="1:2">
      <c r="A899" s="6"/>
      <c r="B899" s="6"/>
    </row>
    <row r="900" spans="1:2">
      <c r="A900" s="6"/>
      <c r="B900" s="6"/>
    </row>
    <row r="901" spans="1:2">
      <c r="A901" s="6"/>
      <c r="B901" s="6"/>
    </row>
    <row r="902" spans="1:2">
      <c r="A902" s="6"/>
      <c r="B902" s="6"/>
    </row>
    <row r="903" spans="1:2">
      <c r="A903" s="6"/>
      <c r="B903" s="6"/>
    </row>
    <row r="904" spans="1:2">
      <c r="A904" s="6"/>
      <c r="B904" s="6"/>
    </row>
    <row r="905" spans="1:2">
      <c r="A905" s="6"/>
      <c r="B905" s="6"/>
    </row>
    <row r="906" spans="1:2">
      <c r="A906" s="6"/>
      <c r="B906" s="6"/>
    </row>
    <row r="907" spans="1:2">
      <c r="A907" s="6"/>
      <c r="B907" s="6"/>
    </row>
    <row r="908" spans="1:2">
      <c r="A908" s="6"/>
      <c r="B908" s="6"/>
    </row>
    <row r="909" spans="1:2">
      <c r="A909" s="6"/>
      <c r="B909" s="6"/>
    </row>
    <row r="910" spans="1:2">
      <c r="A910" s="6"/>
      <c r="B910" s="6"/>
    </row>
    <row r="911" spans="1:2">
      <c r="A911" s="6"/>
      <c r="B911" s="6"/>
    </row>
    <row r="912" spans="1:2">
      <c r="A912" s="6"/>
      <c r="B912" s="6"/>
    </row>
    <row r="913" spans="1:2">
      <c r="A913" s="6"/>
      <c r="B913" s="6"/>
    </row>
    <row r="914" spans="1:2">
      <c r="A914" s="6"/>
      <c r="B914" s="6"/>
    </row>
    <row r="915" spans="1:2">
      <c r="A915" s="6"/>
      <c r="B915" s="6"/>
    </row>
    <row r="916" spans="1:2">
      <c r="A916" s="6"/>
      <c r="B916" s="6"/>
    </row>
    <row r="917" spans="1:2">
      <c r="A917" s="6"/>
      <c r="B917" s="6"/>
    </row>
    <row r="918" spans="1:2">
      <c r="A918" s="6"/>
      <c r="B918" s="6"/>
    </row>
    <row r="919" spans="1:2">
      <c r="A919" s="6"/>
      <c r="B919" s="6"/>
    </row>
    <row r="920" spans="1:2">
      <c r="A920" s="6"/>
      <c r="B920" s="6"/>
    </row>
    <row r="921" spans="1:2">
      <c r="A921" s="6"/>
      <c r="B921" s="6"/>
    </row>
    <row r="922" spans="1:2">
      <c r="A922" s="6"/>
      <c r="B922" s="6"/>
    </row>
    <row r="923" spans="1:2">
      <c r="A923" s="6"/>
      <c r="B923" s="6"/>
    </row>
    <row r="924" spans="1:2">
      <c r="A924" s="6"/>
      <c r="B924" s="6"/>
    </row>
    <row r="925" spans="1:2">
      <c r="A925" s="6"/>
      <c r="B925" s="6"/>
    </row>
    <row r="926" spans="1:2">
      <c r="A926" s="6"/>
      <c r="B926" s="6"/>
    </row>
    <row r="927" spans="1:2">
      <c r="A927" s="6"/>
      <c r="B927" s="6"/>
    </row>
    <row r="928" spans="1:2">
      <c r="A928" s="6"/>
      <c r="B928" s="6"/>
    </row>
    <row r="929" spans="1:2">
      <c r="A929" s="6"/>
      <c r="B929" s="6"/>
    </row>
    <row r="930" spans="1:2">
      <c r="A930" s="6"/>
      <c r="B930" s="6"/>
    </row>
    <row r="931" spans="1:2">
      <c r="A931" s="6"/>
      <c r="B931" s="6"/>
    </row>
    <row r="932" spans="1:2">
      <c r="A932" s="6"/>
      <c r="B932" s="6"/>
    </row>
    <row r="933" spans="1:2">
      <c r="A933" s="6"/>
      <c r="B933" s="6"/>
    </row>
    <row r="934" spans="1:2">
      <c r="A934" s="6"/>
      <c r="B934" s="6"/>
    </row>
    <row r="935" spans="1:2">
      <c r="A935" s="6"/>
      <c r="B935" s="6"/>
    </row>
    <row r="936" spans="1:2">
      <c r="A936" s="6"/>
      <c r="B936" s="6"/>
    </row>
    <row r="937" spans="1:2">
      <c r="A937" s="6"/>
      <c r="B937" s="6"/>
    </row>
    <row r="938" spans="1:2">
      <c r="A938" s="6"/>
      <c r="B938" s="6"/>
    </row>
    <row r="939" spans="1:2">
      <c r="A939" s="6"/>
      <c r="B939" s="6"/>
    </row>
    <row r="940" spans="1:2">
      <c r="A940" s="6"/>
      <c r="B940" s="6"/>
    </row>
    <row r="941" spans="1:2">
      <c r="A941" s="6"/>
      <c r="B941" s="6"/>
    </row>
    <row r="942" spans="1:2">
      <c r="A942" s="6"/>
      <c r="B942" s="6"/>
    </row>
    <row r="943" spans="1:2">
      <c r="A943" s="6"/>
      <c r="B943" s="6"/>
    </row>
    <row r="944" spans="1:2">
      <c r="A944" s="6"/>
      <c r="B944" s="6"/>
    </row>
    <row r="945" spans="1:2">
      <c r="A945" s="6"/>
      <c r="B945" s="6"/>
    </row>
    <row r="946" spans="1:2">
      <c r="A946" s="6"/>
      <c r="B946" s="6"/>
    </row>
    <row r="947" spans="1:2">
      <c r="A947" s="6"/>
      <c r="B947" s="6"/>
    </row>
    <row r="948" spans="1:2">
      <c r="A948" s="6"/>
      <c r="B948" s="6"/>
    </row>
    <row r="949" spans="1:2">
      <c r="A949" s="6"/>
      <c r="B949" s="6"/>
    </row>
    <row r="950" spans="1:2">
      <c r="A950" s="6"/>
      <c r="B950" s="6"/>
    </row>
    <row r="951" spans="1:2">
      <c r="A951" s="6"/>
      <c r="B951" s="6"/>
    </row>
    <row r="952" spans="1:2">
      <c r="A952" s="6"/>
      <c r="B952" s="6"/>
    </row>
    <row r="953" spans="1:2">
      <c r="A953" s="6"/>
      <c r="B953" s="6"/>
    </row>
    <row r="954" spans="1:2">
      <c r="A954" s="6"/>
      <c r="B954" s="6"/>
    </row>
    <row r="955" spans="1:2">
      <c r="A955" s="6"/>
      <c r="B955" s="6"/>
    </row>
    <row r="956" spans="1:2">
      <c r="A956" s="6"/>
      <c r="B956" s="6"/>
    </row>
    <row r="957" spans="1:2">
      <c r="A957" s="6"/>
      <c r="B957" s="6"/>
    </row>
    <row r="958" spans="1:2">
      <c r="A958" s="6"/>
      <c r="B958" s="6"/>
    </row>
    <row r="959" spans="1:2">
      <c r="A959" s="6"/>
      <c r="B959" s="6"/>
    </row>
    <row r="960" spans="1:2">
      <c r="A960" s="6"/>
      <c r="B960" s="6"/>
    </row>
    <row r="961" spans="1:2">
      <c r="A961" s="6"/>
      <c r="B961" s="6"/>
    </row>
    <row r="962" spans="1:2">
      <c r="A962" s="6"/>
      <c r="B962" s="6"/>
    </row>
    <row r="963" spans="1:2">
      <c r="A963" s="6"/>
      <c r="B963" s="6"/>
    </row>
    <row r="964" spans="1:2">
      <c r="A964" s="6"/>
      <c r="B964" s="6"/>
    </row>
    <row r="965" spans="1:2">
      <c r="A965" s="6"/>
      <c r="B965" s="6"/>
    </row>
    <row r="966" spans="1:2">
      <c r="A966" s="6"/>
      <c r="B966" s="6"/>
    </row>
    <row r="967" spans="1:2">
      <c r="A967" s="6"/>
      <c r="B967" s="6"/>
    </row>
    <row r="968" spans="1:2">
      <c r="A968" s="6"/>
      <c r="B968" s="6"/>
    </row>
    <row r="969" spans="1:2">
      <c r="A969" s="6"/>
      <c r="B969" s="6"/>
    </row>
    <row r="970" spans="1:2">
      <c r="A970" s="6"/>
      <c r="B970" s="6"/>
    </row>
    <row r="971" spans="1:2">
      <c r="A971" s="6"/>
      <c r="B971" s="6"/>
    </row>
    <row r="972" spans="1:2">
      <c r="A972" s="6"/>
      <c r="B972" s="6"/>
    </row>
    <row r="973" spans="1:2">
      <c r="A973" s="6"/>
      <c r="B973" s="6"/>
    </row>
    <row r="974" spans="1:2">
      <c r="A974" s="6"/>
      <c r="B974" s="6"/>
    </row>
    <row r="975" spans="1:2">
      <c r="A975" s="6"/>
      <c r="B975" s="6"/>
    </row>
    <row r="976" spans="1:2">
      <c r="A976" s="6"/>
      <c r="B976" s="6"/>
    </row>
    <row r="977" spans="1:2">
      <c r="A977" s="6"/>
      <c r="B977" s="6"/>
    </row>
    <row r="978" spans="1:2">
      <c r="A978" s="6"/>
      <c r="B978" s="6"/>
    </row>
  </sheetData>
  <customSheetViews>
    <customSheetView guid="{2E2E80E7-544B-494C-A4F6-E446150058C9}" showRowCol="0" showRuler="0" topLeftCell="A135">
      <selection activeCell="S150" sqref="S150"/>
      <pageMargins left="0.75" right="0.48" top="0.5" bottom="0.5" header="0.4" footer="0.37"/>
      <pageSetup scale="70" orientation="portrait" r:id="rId1"/>
      <headerFooter alignWithMargins="0">
        <oddFooter>&amp;C&amp;"Arial,Bold"&amp;8&amp;P of &amp;N</oddFooter>
      </headerFooter>
    </customSheetView>
  </customSheetViews>
  <mergeCells count="193">
    <mergeCell ref="E168:N168"/>
    <mergeCell ref="E153:Q153"/>
    <mergeCell ref="E207:N207"/>
    <mergeCell ref="E209:K209"/>
    <mergeCell ref="G67:N67"/>
    <mergeCell ref="H68:K68"/>
    <mergeCell ref="G69:N69"/>
    <mergeCell ref="H70:K70"/>
    <mergeCell ref="G71:J71"/>
    <mergeCell ref="F184:Q184"/>
    <mergeCell ref="H142:J142"/>
    <mergeCell ref="H91:N91"/>
    <mergeCell ref="J129:O129"/>
    <mergeCell ref="E121:Q122"/>
    <mergeCell ref="E105:Q107"/>
    <mergeCell ref="H96:Q96"/>
    <mergeCell ref="H164:P164"/>
    <mergeCell ref="H151:N151"/>
    <mergeCell ref="G157:Q157"/>
    <mergeCell ref="H160:L160"/>
    <mergeCell ref="E172:Q173"/>
    <mergeCell ref="H60:L60"/>
    <mergeCell ref="H61:L61"/>
    <mergeCell ref="H62:L62"/>
    <mergeCell ref="H63:L63"/>
    <mergeCell ref="G65:N65"/>
    <mergeCell ref="H66:K66"/>
    <mergeCell ref="H136:J136"/>
    <mergeCell ref="J99:L99"/>
    <mergeCell ref="J100:L100"/>
    <mergeCell ref="G124:Q124"/>
    <mergeCell ref="G132:Q132"/>
    <mergeCell ref="H130:L130"/>
    <mergeCell ref="J127:N127"/>
    <mergeCell ref="E109:Q109"/>
    <mergeCell ref="J128:O128"/>
    <mergeCell ref="H83:I83"/>
    <mergeCell ref="H95:Q95"/>
    <mergeCell ref="J98:L98"/>
    <mergeCell ref="H99:I99"/>
    <mergeCell ref="E111:Q111"/>
    <mergeCell ref="H94:Q94"/>
    <mergeCell ref="J97:L97"/>
    <mergeCell ref="E102:Q103"/>
    <mergeCell ref="G93:M93"/>
    <mergeCell ref="H280:Q280"/>
    <mergeCell ref="I281:Q281"/>
    <mergeCell ref="H275:Q275"/>
    <mergeCell ref="I266:Q266"/>
    <mergeCell ref="J265:Q265"/>
    <mergeCell ref="I262:Q262"/>
    <mergeCell ref="E247:Q247"/>
    <mergeCell ref="E246:Q246"/>
    <mergeCell ref="D233:Q233"/>
    <mergeCell ref="I279:Q279"/>
    <mergeCell ref="G242:Q242"/>
    <mergeCell ref="I264:Q264"/>
    <mergeCell ref="J263:Q263"/>
    <mergeCell ref="H259:Q259"/>
    <mergeCell ref="I270:Q270"/>
    <mergeCell ref="H271:Q271"/>
    <mergeCell ref="G277:N277"/>
    <mergeCell ref="I260:Q260"/>
    <mergeCell ref="I274:Q274"/>
    <mergeCell ref="H273:Q273"/>
    <mergeCell ref="I272:Q272"/>
    <mergeCell ref="H261:Q261"/>
    <mergeCell ref="G234:Q234"/>
    <mergeCell ref="H305:Q305"/>
    <mergeCell ref="H302:Q302"/>
    <mergeCell ref="G165:Q165"/>
    <mergeCell ref="G161:Q161"/>
    <mergeCell ref="M177:P177"/>
    <mergeCell ref="I283:Q283"/>
    <mergeCell ref="H269:Q269"/>
    <mergeCell ref="H182:O182"/>
    <mergeCell ref="H177:K177"/>
    <mergeCell ref="E167:N167"/>
    <mergeCell ref="H176:K176"/>
    <mergeCell ref="M176:P176"/>
    <mergeCell ref="G191:P191"/>
    <mergeCell ref="G199:P199"/>
    <mergeCell ref="E170:Q170"/>
    <mergeCell ref="H192:Q192"/>
    <mergeCell ref="I196:Q196"/>
    <mergeCell ref="H197:Q197"/>
    <mergeCell ref="G243:Q243"/>
    <mergeCell ref="F245:N245"/>
    <mergeCell ref="E213:K213"/>
    <mergeCell ref="E217:K217"/>
    <mergeCell ref="H175:K175"/>
    <mergeCell ref="M175:P175"/>
    <mergeCell ref="J44:L44"/>
    <mergeCell ref="E54:Q54"/>
    <mergeCell ref="E30:Q30"/>
    <mergeCell ref="G40:O40"/>
    <mergeCell ref="J42:L42"/>
    <mergeCell ref="H43:O43"/>
    <mergeCell ref="G286:N286"/>
    <mergeCell ref="G304:O304"/>
    <mergeCell ref="H289:Q289"/>
    <mergeCell ref="H293:Q293"/>
    <mergeCell ref="G158:Q158"/>
    <mergeCell ref="G179:J179"/>
    <mergeCell ref="H181:J181"/>
    <mergeCell ref="E186:Q187"/>
    <mergeCell ref="H201:Q201"/>
    <mergeCell ref="I202:Q202"/>
    <mergeCell ref="G268:P268"/>
    <mergeCell ref="H282:Q282"/>
    <mergeCell ref="H193:Q193"/>
    <mergeCell ref="I194:Q194"/>
    <mergeCell ref="H195:Q195"/>
    <mergeCell ref="H200:Q200"/>
    <mergeCell ref="D236:Q236"/>
    <mergeCell ref="E256:Q256"/>
    <mergeCell ref="B2:K2"/>
    <mergeCell ref="C4:Q4"/>
    <mergeCell ref="C5:Q5"/>
    <mergeCell ref="E6:Q6"/>
    <mergeCell ref="D7:Q7"/>
    <mergeCell ref="E8:Q8"/>
    <mergeCell ref="E18:Q18"/>
    <mergeCell ref="H41:O41"/>
    <mergeCell ref="G22:J22"/>
    <mergeCell ref="E36:Q36"/>
    <mergeCell ref="C13:G13"/>
    <mergeCell ref="D15:Q15"/>
    <mergeCell ref="E34:Q34"/>
    <mergeCell ref="E17:Q17"/>
    <mergeCell ref="E29:Q29"/>
    <mergeCell ref="E32:Q32"/>
    <mergeCell ref="E9:Q9"/>
    <mergeCell ref="E38:Q38"/>
    <mergeCell ref="G20:N20"/>
    <mergeCell ref="D230:Q230"/>
    <mergeCell ref="H278:Q278"/>
    <mergeCell ref="G251:Q251"/>
    <mergeCell ref="E255:G255"/>
    <mergeCell ref="E238:Q238"/>
    <mergeCell ref="G252:Q252"/>
    <mergeCell ref="E240:Q240"/>
    <mergeCell ref="G258:L258"/>
    <mergeCell ref="F254:N254"/>
    <mergeCell ref="G231:Q231"/>
    <mergeCell ref="C362:D362"/>
    <mergeCell ref="E324:Q324"/>
    <mergeCell ref="G322:Q322"/>
    <mergeCell ref="H320:Q320"/>
    <mergeCell ref="H318:Q318"/>
    <mergeCell ref="G295:L295"/>
    <mergeCell ref="I315:Q315"/>
    <mergeCell ref="H314:Q314"/>
    <mergeCell ref="G313:P313"/>
    <mergeCell ref="H311:Q311"/>
    <mergeCell ref="I299:Q299"/>
    <mergeCell ref="H296:Q296"/>
    <mergeCell ref="H300:Q300"/>
    <mergeCell ref="H298:Q298"/>
    <mergeCell ref="I301:Q301"/>
    <mergeCell ref="I297:Q297"/>
    <mergeCell ref="I319:Q319"/>
    <mergeCell ref="I310:Q310"/>
    <mergeCell ref="H309:Q309"/>
    <mergeCell ref="I308:Q308"/>
    <mergeCell ref="H307:Q307"/>
    <mergeCell ref="I306:Q306"/>
    <mergeCell ref="I317:Q317"/>
    <mergeCell ref="H316:Q316"/>
    <mergeCell ref="H291:Q291"/>
    <mergeCell ref="I292:Q292"/>
    <mergeCell ref="I290:Q290"/>
    <mergeCell ref="H284:Q284"/>
    <mergeCell ref="H287:Q287"/>
    <mergeCell ref="I288:Q288"/>
    <mergeCell ref="E73:Q75"/>
    <mergeCell ref="C223:G223"/>
    <mergeCell ref="H163:Q163"/>
    <mergeCell ref="H162:Q162"/>
    <mergeCell ref="H159:Q159"/>
    <mergeCell ref="H150:J150"/>
    <mergeCell ref="E155:Q155"/>
    <mergeCell ref="G78:N78"/>
    <mergeCell ref="H126:N126"/>
    <mergeCell ref="E189:Q189"/>
    <mergeCell ref="C227:Q227"/>
    <mergeCell ref="D224:Q224"/>
    <mergeCell ref="D228:Q228"/>
    <mergeCell ref="H203:Q203"/>
    <mergeCell ref="I204:Q204"/>
    <mergeCell ref="H205:Q205"/>
    <mergeCell ref="D226:Q226"/>
    <mergeCell ref="H149:J149"/>
  </mergeCells>
  <phoneticPr fontId="34" type="noConversion"/>
  <pageMargins left="0.2" right="0.2" top="0.25" bottom="0.25" header="0.3" footer="0.3"/>
  <pageSetup scale="70" orientation="portrait" r:id="rId2"/>
  <headerFooter alignWithMargins="0">
    <oddFooter>&amp;C&amp;"Arial,Bold"&amp;8&amp;P of &amp;N</oddFooter>
  </headerFooter>
  <ignoredErrors>
    <ignoredError sqref="E336 E329 E326 E343" numberStoredAsText="1"/>
  </ignoredErrors>
  <drawing r:id="rId3"/>
  <legacyDrawing r:id="rId4"/>
  <oleObjects>
    <mc:AlternateContent xmlns:mc="http://schemas.openxmlformats.org/markup-compatibility/2006">
      <mc:Choice Requires="x14">
        <oleObject progId="Equation.3" shapeId="18433" r:id="rId5">
          <objectPr defaultSize="0" autoPict="0" r:id="rId6">
            <anchor moveWithCells="1">
              <from>
                <xdr:col>8</xdr:col>
                <xdr:colOff>228600</xdr:colOff>
                <xdr:row>248</xdr:row>
                <xdr:rowOff>38100</xdr:rowOff>
              </from>
              <to>
                <xdr:col>11</xdr:col>
                <xdr:colOff>431800</xdr:colOff>
                <xdr:row>249</xdr:row>
                <xdr:rowOff>38100</xdr:rowOff>
              </to>
            </anchor>
          </objectPr>
        </oleObject>
      </mc:Choice>
      <mc:Fallback>
        <oleObject progId="Equation.3" shapeId="18433" r:id="rId5"/>
      </mc:Fallback>
    </mc:AlternateContent>
    <mc:AlternateContent xmlns:mc="http://schemas.openxmlformats.org/markup-compatibility/2006">
      <mc:Choice Requires="x14">
        <oleObject progId="Equation.3" shapeId="18435" r:id="rId7">
          <objectPr defaultSize="0" autoPict="0" r:id="rId8">
            <anchor moveWithCells="1" sizeWithCells="1">
              <from>
                <xdr:col>9</xdr:col>
                <xdr:colOff>63500</xdr:colOff>
                <xdr:row>131</xdr:row>
                <xdr:rowOff>63500</xdr:rowOff>
              </from>
              <to>
                <xdr:col>12</xdr:col>
                <xdr:colOff>292100</xdr:colOff>
                <xdr:row>133</xdr:row>
                <xdr:rowOff>63500</xdr:rowOff>
              </to>
            </anchor>
          </objectPr>
        </oleObject>
      </mc:Choice>
      <mc:Fallback>
        <oleObject progId="Equation.3" shapeId="18435" r:id="rId7"/>
      </mc:Fallback>
    </mc:AlternateContent>
    <mc:AlternateContent xmlns:mc="http://schemas.openxmlformats.org/markup-compatibility/2006">
      <mc:Choice Requires="x14">
        <oleObject progId="Equation.3" shapeId="18436" r:id="rId9">
          <objectPr defaultSize="0" autoPict="0" r:id="rId10">
            <anchor moveWithCells="1" sizeWithCells="1">
              <from>
                <xdr:col>9</xdr:col>
                <xdr:colOff>292100</xdr:colOff>
                <xdr:row>141</xdr:row>
                <xdr:rowOff>88900</xdr:rowOff>
              </from>
              <to>
                <xdr:col>11</xdr:col>
                <xdr:colOff>584200</xdr:colOff>
                <xdr:row>146</xdr:row>
                <xdr:rowOff>12700</xdr:rowOff>
              </to>
            </anchor>
          </objectPr>
        </oleObject>
      </mc:Choice>
      <mc:Fallback>
        <oleObject progId="Equation.3" shapeId="18436" r:id="rId9"/>
      </mc:Fallback>
    </mc:AlternateContent>
    <mc:AlternateContent xmlns:mc="http://schemas.openxmlformats.org/markup-compatibility/2006">
      <mc:Choice Requires="x14">
        <oleObject progId="Equation.3" shapeId="18437" r:id="rId11">
          <objectPr defaultSize="0" autoPict="0" r:id="rId12">
            <anchor moveWithCells="1" sizeWithCells="1">
              <from>
                <xdr:col>9</xdr:col>
                <xdr:colOff>139700</xdr:colOff>
                <xdr:row>134</xdr:row>
                <xdr:rowOff>38100</xdr:rowOff>
              </from>
              <to>
                <xdr:col>12</xdr:col>
                <xdr:colOff>482600</xdr:colOff>
                <xdr:row>137</xdr:row>
                <xdr:rowOff>12700</xdr:rowOff>
              </to>
            </anchor>
          </objectPr>
        </oleObject>
      </mc:Choice>
      <mc:Fallback>
        <oleObject progId="Equation.3" shapeId="18437" r:id="rId11"/>
      </mc:Fallback>
    </mc:AlternateContent>
    <mc:AlternateContent xmlns:mc="http://schemas.openxmlformats.org/markup-compatibility/2006">
      <mc:Choice Requires="x14">
        <oleObject progId="Equation.3" shapeId="18438" r:id="rId13">
          <objectPr defaultSize="0" autoPict="0" r:id="rId14">
            <anchor moveWithCells="1" sizeWithCells="1">
              <from>
                <xdr:col>9</xdr:col>
                <xdr:colOff>165100</xdr:colOff>
                <xdr:row>138</xdr:row>
                <xdr:rowOff>38100</xdr:rowOff>
              </from>
              <to>
                <xdr:col>11</xdr:col>
                <xdr:colOff>393700</xdr:colOff>
                <xdr:row>140</xdr:row>
                <xdr:rowOff>88900</xdr:rowOff>
              </to>
            </anchor>
          </objectPr>
        </oleObject>
      </mc:Choice>
      <mc:Fallback>
        <oleObject progId="Equation.3" shapeId="18438" r:id="rId13"/>
      </mc:Fallback>
    </mc:AlternateContent>
    <mc:AlternateContent xmlns:mc="http://schemas.openxmlformats.org/markup-compatibility/2006">
      <mc:Choice Requires="x14">
        <oleObject progId="Equation.3" shapeId="18439" r:id="rId15">
          <objectPr defaultSize="0" autoPict="0" r:id="rId16">
            <anchor moveWithCells="1" sizeWithCells="1">
              <from>
                <xdr:col>9</xdr:col>
                <xdr:colOff>381000</xdr:colOff>
                <xdr:row>53</xdr:row>
                <xdr:rowOff>342900</xdr:rowOff>
              </from>
              <to>
                <xdr:col>12</xdr:col>
                <xdr:colOff>127000</xdr:colOff>
                <xdr:row>57</xdr:row>
                <xdr:rowOff>0</xdr:rowOff>
              </to>
            </anchor>
          </objectPr>
        </oleObject>
      </mc:Choice>
      <mc:Fallback>
        <oleObject progId="Equation.3" shapeId="18439" r:id="rId15"/>
      </mc:Fallback>
    </mc:AlternateContent>
    <mc:AlternateContent xmlns:mc="http://schemas.openxmlformats.org/markup-compatibility/2006">
      <mc:Choice Requires="x14">
        <oleObject progId="Equation.3" shapeId="18440" r:id="rId17">
          <objectPr defaultSize="0" autoPict="0" r:id="rId18">
            <anchor moveWithCells="1" sizeWithCells="1">
              <from>
                <xdr:col>8</xdr:col>
                <xdr:colOff>0</xdr:colOff>
                <xdr:row>76</xdr:row>
                <xdr:rowOff>38100</xdr:rowOff>
              </from>
              <to>
                <xdr:col>12</xdr:col>
                <xdr:colOff>647700</xdr:colOff>
                <xdr:row>79</xdr:row>
                <xdr:rowOff>152400</xdr:rowOff>
              </to>
            </anchor>
          </objectPr>
        </oleObject>
      </mc:Choice>
      <mc:Fallback>
        <oleObject progId="Equation.3" shapeId="18440" r:id="rId17"/>
      </mc:Fallback>
    </mc:AlternateContent>
    <mc:AlternateContent xmlns:mc="http://schemas.openxmlformats.org/markup-compatibility/2006">
      <mc:Choice Requires="x14">
        <oleObject progId="Equation.3" shapeId="18441" r:id="rId19">
          <objectPr defaultSize="0" autoPict="0" r:id="rId20">
            <anchor moveWithCells="1" sizeWithCells="1">
              <from>
                <xdr:col>9</xdr:col>
                <xdr:colOff>520700</xdr:colOff>
                <xdr:row>80</xdr:row>
                <xdr:rowOff>25400</xdr:rowOff>
              </from>
              <to>
                <xdr:col>12</xdr:col>
                <xdr:colOff>127000</xdr:colOff>
                <xdr:row>84</xdr:row>
                <xdr:rowOff>152400</xdr:rowOff>
              </to>
            </anchor>
          </objectPr>
        </oleObject>
      </mc:Choice>
      <mc:Fallback>
        <oleObject progId="Equation.3" shapeId="18441" r:id="rId19"/>
      </mc:Fallback>
    </mc:AlternateContent>
    <mc:AlternateContent xmlns:mc="http://schemas.openxmlformats.org/markup-compatibility/2006">
      <mc:Choice Requires="x14">
        <oleObject progId="Equation.3" shapeId="18442" r:id="rId21">
          <objectPr defaultSize="0" autoPict="0" r:id="rId22">
            <anchor moveWithCells="1" sizeWithCells="1">
              <from>
                <xdr:col>9</xdr:col>
                <xdr:colOff>177800</xdr:colOff>
                <xdr:row>85</xdr:row>
                <xdr:rowOff>101600</xdr:rowOff>
              </from>
              <to>
                <xdr:col>13</xdr:col>
                <xdr:colOff>38100</xdr:colOff>
                <xdr:row>89</xdr:row>
                <xdr:rowOff>114300</xdr:rowOff>
              </to>
            </anchor>
          </objectPr>
        </oleObject>
      </mc:Choice>
      <mc:Fallback>
        <oleObject progId="Equation.3" shapeId="18442" r:id="rId21"/>
      </mc:Fallback>
    </mc:AlternateContent>
    <mc:AlternateContent xmlns:mc="http://schemas.openxmlformats.org/markup-compatibility/2006">
      <mc:Choice Requires="x14">
        <oleObject progId="Equation.3" shapeId="18446" r:id="rId23">
          <objectPr defaultSize="0" autoPict="0" r:id="rId24">
            <anchor moveWithCells="1" sizeWithCells="1">
              <from>
                <xdr:col>6</xdr:col>
                <xdr:colOff>292100</xdr:colOff>
                <xdr:row>111</xdr:row>
                <xdr:rowOff>139700</xdr:rowOff>
              </from>
              <to>
                <xdr:col>15</xdr:col>
                <xdr:colOff>63500</xdr:colOff>
                <xdr:row>114</xdr:row>
                <xdr:rowOff>101600</xdr:rowOff>
              </to>
            </anchor>
          </objectPr>
        </oleObject>
      </mc:Choice>
      <mc:Fallback>
        <oleObject progId="Equation.3" shapeId="18446" r:id="rId23"/>
      </mc:Fallback>
    </mc:AlternateContent>
    <mc:AlternateContent xmlns:mc="http://schemas.openxmlformats.org/markup-compatibility/2006">
      <mc:Choice Requires="x14">
        <oleObject progId="Equation.3" shapeId="18447" r:id="rId25">
          <objectPr defaultSize="0" autoPict="0" r:id="rId26">
            <anchor moveWithCells="1" sizeWithCells="1">
              <from>
                <xdr:col>6</xdr:col>
                <xdr:colOff>330200</xdr:colOff>
                <xdr:row>116</xdr:row>
                <xdr:rowOff>25400</xdr:rowOff>
              </from>
              <to>
                <xdr:col>15</xdr:col>
                <xdr:colOff>50800</xdr:colOff>
                <xdr:row>118</xdr:row>
                <xdr:rowOff>177800</xdr:rowOff>
              </to>
            </anchor>
          </objectPr>
        </oleObject>
      </mc:Choice>
      <mc:Fallback>
        <oleObject progId="Equation.3" shapeId="18447" r:id="rId25"/>
      </mc:Fallback>
    </mc:AlternateContent>
    <mc:AlternateContent xmlns:mc="http://schemas.openxmlformats.org/markup-compatibility/2006">
      <mc:Choice Requires="x14">
        <oleObject progId="Equation.3" shapeId="18450" r:id="rId27">
          <objectPr defaultSize="0" autoPict="0" r:id="rId8">
            <anchor moveWithCells="1" sizeWithCells="1">
              <from>
                <xdr:col>9</xdr:col>
                <xdr:colOff>63500</xdr:colOff>
                <xdr:row>131</xdr:row>
                <xdr:rowOff>63500</xdr:rowOff>
              </from>
              <to>
                <xdr:col>12</xdr:col>
                <xdr:colOff>292100</xdr:colOff>
                <xdr:row>133</xdr:row>
                <xdr:rowOff>63500</xdr:rowOff>
              </to>
            </anchor>
          </objectPr>
        </oleObject>
      </mc:Choice>
      <mc:Fallback>
        <oleObject progId="Equation.3" shapeId="18450" r:id="rId27"/>
      </mc:Fallback>
    </mc:AlternateContent>
    <mc:AlternateContent xmlns:mc="http://schemas.openxmlformats.org/markup-compatibility/2006">
      <mc:Choice Requires="x14">
        <oleObject progId="Equation.3" shapeId="18451" r:id="rId28">
          <objectPr defaultSize="0" autoPict="0" r:id="rId10">
            <anchor moveWithCells="1" sizeWithCells="1">
              <from>
                <xdr:col>9</xdr:col>
                <xdr:colOff>292100</xdr:colOff>
                <xdr:row>141</xdr:row>
                <xdr:rowOff>88900</xdr:rowOff>
              </from>
              <to>
                <xdr:col>11</xdr:col>
                <xdr:colOff>584200</xdr:colOff>
                <xdr:row>146</xdr:row>
                <xdr:rowOff>12700</xdr:rowOff>
              </to>
            </anchor>
          </objectPr>
        </oleObject>
      </mc:Choice>
      <mc:Fallback>
        <oleObject progId="Equation.3" shapeId="18451" r:id="rId28"/>
      </mc:Fallback>
    </mc:AlternateContent>
    <mc:AlternateContent xmlns:mc="http://schemas.openxmlformats.org/markup-compatibility/2006">
      <mc:Choice Requires="x14">
        <oleObject progId="Equation.3" shapeId="18452" r:id="rId29">
          <objectPr defaultSize="0" autoPict="0" r:id="rId12">
            <anchor moveWithCells="1" sizeWithCells="1">
              <from>
                <xdr:col>9</xdr:col>
                <xdr:colOff>139700</xdr:colOff>
                <xdr:row>134</xdr:row>
                <xdr:rowOff>38100</xdr:rowOff>
              </from>
              <to>
                <xdr:col>12</xdr:col>
                <xdr:colOff>482600</xdr:colOff>
                <xdr:row>137</xdr:row>
                <xdr:rowOff>12700</xdr:rowOff>
              </to>
            </anchor>
          </objectPr>
        </oleObject>
      </mc:Choice>
      <mc:Fallback>
        <oleObject progId="Equation.3" shapeId="18452" r:id="rId29"/>
      </mc:Fallback>
    </mc:AlternateContent>
    <mc:AlternateContent xmlns:mc="http://schemas.openxmlformats.org/markup-compatibility/2006">
      <mc:Choice Requires="x14">
        <oleObject progId="Equation.3" shapeId="18453" r:id="rId30">
          <objectPr defaultSize="0" autoPict="0" r:id="rId14">
            <anchor moveWithCells="1" sizeWithCells="1">
              <from>
                <xdr:col>9</xdr:col>
                <xdr:colOff>165100</xdr:colOff>
                <xdr:row>138</xdr:row>
                <xdr:rowOff>38100</xdr:rowOff>
              </from>
              <to>
                <xdr:col>11</xdr:col>
                <xdr:colOff>393700</xdr:colOff>
                <xdr:row>140</xdr:row>
                <xdr:rowOff>88900</xdr:rowOff>
              </to>
            </anchor>
          </objectPr>
        </oleObject>
      </mc:Choice>
      <mc:Fallback>
        <oleObject progId="Equation.3" shapeId="18453" r:id="rId30"/>
      </mc:Fallback>
    </mc:AlternateContent>
    <mc:AlternateContent xmlns:mc="http://schemas.openxmlformats.org/markup-compatibility/2006">
      <mc:Choice Requires="x14">
        <oleObject progId="Equation.3" shapeId="18454" r:id="rId31">
          <objectPr defaultSize="0" autoPict="0" r:id="rId16">
            <anchor moveWithCells="1" sizeWithCells="1">
              <from>
                <xdr:col>9</xdr:col>
                <xdr:colOff>381000</xdr:colOff>
                <xdr:row>53</xdr:row>
                <xdr:rowOff>342900</xdr:rowOff>
              </from>
              <to>
                <xdr:col>12</xdr:col>
                <xdr:colOff>127000</xdr:colOff>
                <xdr:row>57</xdr:row>
                <xdr:rowOff>0</xdr:rowOff>
              </to>
            </anchor>
          </objectPr>
        </oleObject>
      </mc:Choice>
      <mc:Fallback>
        <oleObject progId="Equation.3" shapeId="18454" r:id="rId31"/>
      </mc:Fallback>
    </mc:AlternateContent>
    <mc:AlternateContent xmlns:mc="http://schemas.openxmlformats.org/markup-compatibility/2006">
      <mc:Choice Requires="x14">
        <oleObject progId="Equation.3" shapeId="18455" r:id="rId32">
          <objectPr defaultSize="0" autoPict="0" r:id="rId18">
            <anchor moveWithCells="1" sizeWithCells="1">
              <from>
                <xdr:col>8</xdr:col>
                <xdr:colOff>0</xdr:colOff>
                <xdr:row>76</xdr:row>
                <xdr:rowOff>38100</xdr:rowOff>
              </from>
              <to>
                <xdr:col>12</xdr:col>
                <xdr:colOff>647700</xdr:colOff>
                <xdr:row>79</xdr:row>
                <xdr:rowOff>152400</xdr:rowOff>
              </to>
            </anchor>
          </objectPr>
        </oleObject>
      </mc:Choice>
      <mc:Fallback>
        <oleObject progId="Equation.3" shapeId="18455" r:id="rId32"/>
      </mc:Fallback>
    </mc:AlternateContent>
    <mc:AlternateContent xmlns:mc="http://schemas.openxmlformats.org/markup-compatibility/2006">
      <mc:Choice Requires="x14">
        <oleObject progId="Equation.3" shapeId="18456" r:id="rId33">
          <objectPr defaultSize="0" autoPict="0" r:id="rId20">
            <anchor moveWithCells="1" sizeWithCells="1">
              <from>
                <xdr:col>9</xdr:col>
                <xdr:colOff>520700</xdr:colOff>
                <xdr:row>80</xdr:row>
                <xdr:rowOff>25400</xdr:rowOff>
              </from>
              <to>
                <xdr:col>12</xdr:col>
                <xdr:colOff>127000</xdr:colOff>
                <xdr:row>84</xdr:row>
                <xdr:rowOff>152400</xdr:rowOff>
              </to>
            </anchor>
          </objectPr>
        </oleObject>
      </mc:Choice>
      <mc:Fallback>
        <oleObject progId="Equation.3" shapeId="18456" r:id="rId33"/>
      </mc:Fallback>
    </mc:AlternateContent>
    <mc:AlternateContent xmlns:mc="http://schemas.openxmlformats.org/markup-compatibility/2006">
      <mc:Choice Requires="x14">
        <oleObject progId="Equation.3" shapeId="18457" r:id="rId34">
          <objectPr defaultSize="0" autoPict="0" r:id="rId22">
            <anchor moveWithCells="1" sizeWithCells="1">
              <from>
                <xdr:col>9</xdr:col>
                <xdr:colOff>177800</xdr:colOff>
                <xdr:row>85</xdr:row>
                <xdr:rowOff>101600</xdr:rowOff>
              </from>
              <to>
                <xdr:col>13</xdr:col>
                <xdr:colOff>38100</xdr:colOff>
                <xdr:row>89</xdr:row>
                <xdr:rowOff>114300</xdr:rowOff>
              </to>
            </anchor>
          </objectPr>
        </oleObject>
      </mc:Choice>
      <mc:Fallback>
        <oleObject progId="Equation.3" shapeId="18457" r:id="rId34"/>
      </mc:Fallback>
    </mc:AlternateContent>
    <mc:AlternateContent xmlns:mc="http://schemas.openxmlformats.org/markup-compatibility/2006">
      <mc:Choice Requires="x14">
        <oleObject progId="Equation.3" shapeId="18458" r:id="rId35">
          <objectPr defaultSize="0" autoPict="0" r:id="rId24">
            <anchor moveWithCells="1" sizeWithCells="1">
              <from>
                <xdr:col>6</xdr:col>
                <xdr:colOff>292100</xdr:colOff>
                <xdr:row>111</xdr:row>
                <xdr:rowOff>139700</xdr:rowOff>
              </from>
              <to>
                <xdr:col>15</xdr:col>
                <xdr:colOff>63500</xdr:colOff>
                <xdr:row>114</xdr:row>
                <xdr:rowOff>101600</xdr:rowOff>
              </to>
            </anchor>
          </objectPr>
        </oleObject>
      </mc:Choice>
      <mc:Fallback>
        <oleObject progId="Equation.3" shapeId="18458" r:id="rId35"/>
      </mc:Fallback>
    </mc:AlternateContent>
    <mc:AlternateContent xmlns:mc="http://schemas.openxmlformats.org/markup-compatibility/2006">
      <mc:Choice Requires="x14">
        <oleObject progId="Equation.3" shapeId="18459" r:id="rId36">
          <objectPr defaultSize="0" autoPict="0" r:id="rId26">
            <anchor moveWithCells="1" sizeWithCells="1">
              <from>
                <xdr:col>6</xdr:col>
                <xdr:colOff>330200</xdr:colOff>
                <xdr:row>116</xdr:row>
                <xdr:rowOff>25400</xdr:rowOff>
              </from>
              <to>
                <xdr:col>15</xdr:col>
                <xdr:colOff>50800</xdr:colOff>
                <xdr:row>118</xdr:row>
                <xdr:rowOff>177800</xdr:rowOff>
              </to>
            </anchor>
          </objectPr>
        </oleObject>
      </mc:Choice>
      <mc:Fallback>
        <oleObject progId="Equation.3" shapeId="18459" r:id="rId36"/>
      </mc:Fallback>
    </mc:AlternateContent>
    <mc:AlternateContent xmlns:mc="http://schemas.openxmlformats.org/markup-compatibility/2006">
      <mc:Choice Requires="x14">
        <oleObject progId="Equation.3" shapeId="18460" r:id="rId37">
          <objectPr defaultSize="0" autoPict="0" r:id="rId38">
            <anchor moveWithCells="1">
              <from>
                <xdr:col>8</xdr:col>
                <xdr:colOff>254000</xdr:colOff>
                <xdr:row>240</xdr:row>
                <xdr:rowOff>101600</xdr:rowOff>
              </from>
              <to>
                <xdr:col>12</xdr:col>
                <xdr:colOff>215900</xdr:colOff>
                <xdr:row>240</xdr:row>
                <xdr:rowOff>876300</xdr:rowOff>
              </to>
            </anchor>
          </objectPr>
        </oleObject>
      </mc:Choice>
      <mc:Fallback>
        <oleObject progId="Equation.3" shapeId="18460" r:id="rId3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dimension ref="A1:H110"/>
  <sheetViews>
    <sheetView showRowColHeaders="0" topLeftCell="A103" zoomScaleNormal="100" zoomScaleSheetLayoutView="100" workbookViewId="0">
      <selection activeCell="E7" sqref="E7"/>
    </sheetView>
  </sheetViews>
  <sheetFormatPr baseColWidth="10" defaultColWidth="9.1640625" defaultRowHeight="13"/>
  <cols>
    <col min="1" max="1" width="1.33203125" style="158" customWidth="1"/>
    <col min="2" max="2" width="1.1640625" style="158" customWidth="1"/>
    <col min="3" max="3" width="4.5" style="158" customWidth="1"/>
    <col min="4" max="6" width="22.6640625" style="158" customWidth="1"/>
    <col min="7" max="7" width="82.6640625" style="158" customWidth="1"/>
    <col min="8" max="8" width="1" style="158" customWidth="1"/>
    <col min="9" max="16384" width="9.1640625" style="158"/>
  </cols>
  <sheetData>
    <row r="1" spans="1:8" ht="7.5" customHeight="1"/>
    <row r="2" spans="1:8" ht="18.75" customHeight="1">
      <c r="B2" s="716" t="s">
        <v>307</v>
      </c>
      <c r="C2" s="716"/>
      <c r="D2" s="716"/>
      <c r="E2" s="716"/>
      <c r="F2" s="716"/>
    </row>
    <row r="3" spans="1:8" ht="7.5" customHeight="1" thickBot="1">
      <c r="C3" s="737"/>
      <c r="D3" s="737"/>
      <c r="E3" s="224"/>
      <c r="F3" s="224"/>
      <c r="G3" s="224"/>
    </row>
    <row r="4" spans="1:8" ht="20.5" customHeight="1" thickTop="1" thickBot="1">
      <c r="A4" s="159"/>
      <c r="B4" s="727" t="s">
        <v>23</v>
      </c>
      <c r="C4" s="728"/>
      <c r="D4" s="728"/>
      <c r="E4" s="728"/>
      <c r="F4" s="728"/>
      <c r="G4" s="728"/>
      <c r="H4" s="729"/>
    </row>
    <row r="5" spans="1:8" ht="10" customHeight="1" thickTop="1">
      <c r="A5" s="159"/>
      <c r="B5" s="162"/>
      <c r="C5" s="163"/>
      <c r="D5" s="163"/>
      <c r="E5" s="163"/>
      <c r="F5" s="163"/>
      <c r="G5" s="163"/>
      <c r="H5" s="164"/>
    </row>
    <row r="6" spans="1:8" ht="17.5" customHeight="1">
      <c r="A6" s="159"/>
      <c r="B6" s="162"/>
      <c r="C6" s="738" t="s">
        <v>1095</v>
      </c>
      <c r="D6" s="717"/>
      <c r="E6" s="717"/>
      <c r="F6" s="717"/>
      <c r="G6" s="717"/>
      <c r="H6" s="228"/>
    </row>
    <row r="7" spans="1:8" ht="10" customHeight="1">
      <c r="A7" s="159"/>
      <c r="B7" s="162"/>
      <c r="C7" s="163"/>
      <c r="D7" s="163"/>
      <c r="E7" s="163"/>
      <c r="F7" s="163"/>
      <c r="G7" s="163"/>
      <c r="H7" s="228"/>
    </row>
    <row r="8" spans="1:8" ht="16.75" customHeight="1">
      <c r="A8" s="159"/>
      <c r="B8" s="162"/>
      <c r="C8" s="165" t="s">
        <v>730</v>
      </c>
      <c r="D8" s="165"/>
      <c r="E8" s="165"/>
      <c r="F8" s="165"/>
      <c r="G8" s="165"/>
      <c r="H8" s="166"/>
    </row>
    <row r="9" spans="1:8" ht="16.75" customHeight="1">
      <c r="A9" s="159"/>
      <c r="B9" s="162"/>
      <c r="C9" s="163"/>
      <c r="D9" s="717" t="s">
        <v>1139</v>
      </c>
      <c r="E9" s="717"/>
      <c r="F9" s="717"/>
      <c r="G9" s="717"/>
      <c r="H9" s="166"/>
    </row>
    <row r="10" spans="1:8" ht="10" customHeight="1">
      <c r="A10" s="159"/>
      <c r="B10" s="162"/>
      <c r="C10" s="163"/>
      <c r="D10" s="163"/>
      <c r="E10" s="163"/>
      <c r="F10" s="163"/>
      <c r="G10" s="163"/>
      <c r="H10" s="166"/>
    </row>
    <row r="11" spans="1:8" ht="16.75" customHeight="1">
      <c r="A11" s="159"/>
      <c r="B11" s="162"/>
      <c r="C11" s="165" t="s">
        <v>1140</v>
      </c>
      <c r="D11" s="163"/>
      <c r="E11" s="163"/>
      <c r="F11" s="163"/>
      <c r="G11" s="163"/>
      <c r="H11" s="166"/>
    </row>
    <row r="12" spans="1:8" ht="38.25" customHeight="1">
      <c r="A12" s="159"/>
      <c r="B12" s="162"/>
      <c r="C12" s="163"/>
      <c r="D12" s="717" t="s">
        <v>2024</v>
      </c>
      <c r="E12" s="662"/>
      <c r="F12" s="662"/>
      <c r="G12" s="662"/>
      <c r="H12" s="166"/>
    </row>
    <row r="13" spans="1:8" ht="16.75" customHeight="1">
      <c r="A13" s="159"/>
      <c r="B13" s="162"/>
      <c r="C13" s="163"/>
      <c r="D13" s="168"/>
      <c r="E13" s="168"/>
      <c r="F13" s="168"/>
      <c r="G13" s="168"/>
      <c r="H13" s="166"/>
    </row>
    <row r="14" spans="1:8" ht="40" customHeight="1">
      <c r="A14" s="159"/>
      <c r="B14" s="162"/>
      <c r="C14" s="163"/>
      <c r="D14" s="168"/>
      <c r="E14" s="168"/>
      <c r="F14" s="168"/>
      <c r="G14" s="168"/>
      <c r="H14" s="166"/>
    </row>
    <row r="15" spans="1:8" ht="16.75" customHeight="1">
      <c r="A15" s="159"/>
      <c r="B15" s="162"/>
      <c r="C15" s="163"/>
      <c r="D15" s="168"/>
      <c r="E15" s="168"/>
      <c r="F15" s="168"/>
      <c r="G15" s="168"/>
      <c r="H15" s="166"/>
    </row>
    <row r="16" spans="1:8" ht="16.75" customHeight="1">
      <c r="A16" s="159"/>
      <c r="B16" s="162"/>
      <c r="C16" s="163"/>
      <c r="D16" s="225" t="s">
        <v>2068</v>
      </c>
      <c r="E16" s="735" t="s">
        <v>1176</v>
      </c>
      <c r="F16" s="736"/>
      <c r="G16" s="736"/>
      <c r="H16" s="166"/>
    </row>
    <row r="17" spans="1:8" ht="16.75" customHeight="1">
      <c r="A17" s="159"/>
      <c r="B17" s="162"/>
      <c r="C17" s="163"/>
      <c r="D17" s="225"/>
      <c r="E17" s="735" t="s">
        <v>1590</v>
      </c>
      <c r="F17" s="736"/>
      <c r="G17" s="736"/>
      <c r="H17" s="166"/>
    </row>
    <row r="18" spans="1:8" ht="16.75" customHeight="1">
      <c r="A18" s="159"/>
      <c r="B18" s="162"/>
      <c r="C18" s="163"/>
      <c r="D18" s="226"/>
      <c r="E18" s="226"/>
      <c r="F18" s="168"/>
      <c r="G18" s="168"/>
      <c r="H18" s="166"/>
    </row>
    <row r="19" spans="1:8" ht="16.75" customHeight="1">
      <c r="A19" s="159"/>
      <c r="B19" s="162"/>
      <c r="C19" s="163"/>
      <c r="D19" s="733" t="s">
        <v>1175</v>
      </c>
      <c r="E19" s="726"/>
      <c r="F19" s="726"/>
      <c r="G19" s="726"/>
      <c r="H19" s="166"/>
    </row>
    <row r="20" spans="1:8" ht="10" customHeight="1">
      <c r="A20" s="159"/>
      <c r="B20" s="162"/>
      <c r="C20" s="163"/>
      <c r="D20" s="168"/>
      <c r="E20" s="168"/>
      <c r="F20" s="168"/>
      <c r="G20" s="168"/>
      <c r="H20" s="166"/>
    </row>
    <row r="21" spans="1:8" ht="16.75" customHeight="1">
      <c r="A21" s="159"/>
      <c r="B21" s="162"/>
      <c r="C21" s="165" t="s">
        <v>1141</v>
      </c>
      <c r="D21" s="168"/>
      <c r="E21" s="168"/>
      <c r="F21" s="168"/>
      <c r="G21" s="168"/>
      <c r="H21" s="166"/>
    </row>
    <row r="22" spans="1:8" ht="35" customHeight="1">
      <c r="A22" s="159"/>
      <c r="B22" s="162"/>
      <c r="C22" s="163"/>
      <c r="D22" s="717" t="s">
        <v>6</v>
      </c>
      <c r="E22" s="662"/>
      <c r="F22" s="662"/>
      <c r="G22" s="662"/>
      <c r="H22" s="166"/>
    </row>
    <row r="23" spans="1:8" ht="10" customHeight="1">
      <c r="A23" s="159"/>
      <c r="B23" s="162"/>
      <c r="C23" s="163"/>
      <c r="D23" s="163"/>
      <c r="E23" s="163"/>
      <c r="F23" s="163"/>
      <c r="G23" s="163"/>
      <c r="H23" s="166"/>
    </row>
    <row r="24" spans="1:8" ht="16.75" customHeight="1">
      <c r="A24" s="159"/>
      <c r="B24" s="162"/>
      <c r="C24" s="165" t="s">
        <v>1233</v>
      </c>
      <c r="D24" s="163"/>
      <c r="E24" s="163"/>
      <c r="F24" s="163"/>
      <c r="G24" s="163"/>
      <c r="H24" s="166"/>
    </row>
    <row r="25" spans="1:8" ht="17.5" customHeight="1">
      <c r="A25" s="159"/>
      <c r="B25" s="162"/>
      <c r="C25" s="165"/>
      <c r="D25" s="717" t="s">
        <v>688</v>
      </c>
      <c r="E25" s="717"/>
      <c r="F25" s="717"/>
      <c r="G25" s="717"/>
      <c r="H25" s="166"/>
    </row>
    <row r="26" spans="1:8" ht="10" customHeight="1">
      <c r="A26" s="159"/>
      <c r="B26" s="162"/>
      <c r="C26" s="169"/>
      <c r="D26" s="168"/>
      <c r="E26" s="168"/>
      <c r="F26" s="168"/>
      <c r="G26" s="168"/>
      <c r="H26" s="166"/>
    </row>
    <row r="27" spans="1:8" ht="16.75" customHeight="1">
      <c r="A27" s="159"/>
      <c r="B27" s="162"/>
      <c r="C27" s="165" t="s">
        <v>1234</v>
      </c>
      <c r="D27" s="168"/>
      <c r="E27" s="168"/>
      <c r="F27" s="168"/>
      <c r="G27" s="168"/>
      <c r="H27" s="166"/>
    </row>
    <row r="28" spans="1:8" ht="33.5" customHeight="1">
      <c r="A28" s="159"/>
      <c r="B28" s="162"/>
      <c r="C28" s="165"/>
      <c r="D28" s="717" t="s">
        <v>1076</v>
      </c>
      <c r="E28" s="662"/>
      <c r="F28" s="662"/>
      <c r="G28" s="662"/>
      <c r="H28" s="166"/>
    </row>
    <row r="29" spans="1:8" ht="10" customHeight="1">
      <c r="A29" s="159"/>
      <c r="B29" s="162"/>
      <c r="C29" s="169"/>
      <c r="D29" s="168"/>
      <c r="E29" s="168"/>
      <c r="F29" s="168"/>
      <c r="G29" s="168"/>
      <c r="H29" s="166"/>
    </row>
    <row r="30" spans="1:8" ht="16.75" customHeight="1">
      <c r="A30" s="159"/>
      <c r="B30" s="162"/>
      <c r="C30" s="165" t="s">
        <v>1235</v>
      </c>
      <c r="D30" s="168"/>
      <c r="E30" s="168"/>
      <c r="F30" s="168"/>
      <c r="G30" s="168"/>
      <c r="H30" s="166"/>
    </row>
    <row r="31" spans="1:8" ht="16.75" customHeight="1">
      <c r="A31" s="159"/>
      <c r="B31" s="162"/>
      <c r="C31" s="169"/>
      <c r="D31" s="740" t="s">
        <v>1380</v>
      </c>
      <c r="E31" s="741"/>
      <c r="F31" s="741"/>
      <c r="G31" s="741"/>
      <c r="H31" s="166"/>
    </row>
    <row r="32" spans="1:8" ht="10" customHeight="1">
      <c r="A32" s="159"/>
      <c r="B32" s="162"/>
      <c r="C32" s="163"/>
      <c r="D32" s="163"/>
      <c r="E32" s="163"/>
      <c r="F32" s="163"/>
      <c r="G32" s="163"/>
      <c r="H32" s="166"/>
    </row>
    <row r="33" spans="1:8" ht="16.75" customHeight="1">
      <c r="A33" s="159"/>
      <c r="B33" s="162"/>
      <c r="C33" s="721" t="s">
        <v>1236</v>
      </c>
      <c r="D33" s="722"/>
      <c r="E33" s="177"/>
      <c r="F33" s="177"/>
      <c r="G33" s="177"/>
      <c r="H33" s="166"/>
    </row>
    <row r="34" spans="1:8" ht="16.75" customHeight="1">
      <c r="A34" s="159"/>
      <c r="B34" s="162"/>
      <c r="C34" s="170"/>
      <c r="D34" s="739" t="s">
        <v>1570</v>
      </c>
      <c r="E34" s="739"/>
      <c r="F34" s="739"/>
      <c r="G34" s="739"/>
      <c r="H34" s="166"/>
    </row>
    <row r="35" spans="1:8" ht="16.75" customHeight="1">
      <c r="A35" s="159"/>
      <c r="B35" s="162"/>
      <c r="C35" s="170"/>
      <c r="D35" s="744" t="s">
        <v>1096</v>
      </c>
      <c r="E35" s="662"/>
      <c r="F35" s="662"/>
      <c r="G35" s="662"/>
      <c r="H35" s="166"/>
    </row>
    <row r="36" spans="1:8" ht="16.75" customHeight="1">
      <c r="A36" s="159"/>
      <c r="B36" s="162"/>
      <c r="C36" s="170"/>
      <c r="D36" s="739" t="s">
        <v>1571</v>
      </c>
      <c r="E36" s="739"/>
      <c r="F36" s="739"/>
      <c r="G36" s="739"/>
      <c r="H36" s="166"/>
    </row>
    <row r="37" spans="1:8" ht="10" customHeight="1">
      <c r="A37" s="159"/>
      <c r="B37" s="162"/>
      <c r="C37" s="170"/>
      <c r="D37" s="169"/>
      <c r="E37" s="169"/>
      <c r="F37" s="169"/>
      <c r="G37" s="169"/>
      <c r="H37" s="166"/>
    </row>
    <row r="38" spans="1:8" ht="16.75" customHeight="1">
      <c r="A38" s="159"/>
      <c r="B38" s="162"/>
      <c r="C38" s="165" t="s">
        <v>714</v>
      </c>
      <c r="D38" s="169"/>
      <c r="E38" s="169"/>
      <c r="F38" s="169"/>
      <c r="G38" s="169"/>
      <c r="H38" s="166"/>
    </row>
    <row r="39" spans="1:8" ht="16.75" customHeight="1">
      <c r="A39" s="159"/>
      <c r="B39" s="162"/>
      <c r="C39" s="170"/>
      <c r="D39" s="163" t="s">
        <v>62</v>
      </c>
      <c r="E39" s="169"/>
      <c r="F39" s="169"/>
      <c r="G39" s="169"/>
      <c r="H39" s="166"/>
    </row>
    <row r="40" spans="1:8" ht="10" customHeight="1">
      <c r="A40" s="159"/>
      <c r="B40" s="162"/>
      <c r="C40" s="170"/>
      <c r="D40" s="169"/>
      <c r="E40" s="169"/>
      <c r="F40" s="169"/>
      <c r="G40" s="169"/>
      <c r="H40" s="166"/>
    </row>
    <row r="41" spans="1:8" ht="16.75" customHeight="1">
      <c r="A41" s="159"/>
      <c r="B41" s="162"/>
      <c r="C41" s="165" t="s">
        <v>715</v>
      </c>
      <c r="D41" s="169"/>
      <c r="E41" s="169"/>
      <c r="F41" s="169"/>
      <c r="G41" s="169"/>
      <c r="H41" s="166"/>
    </row>
    <row r="42" spans="1:8" ht="33.5" customHeight="1">
      <c r="A42" s="159"/>
      <c r="B42" s="162"/>
      <c r="C42" s="170"/>
      <c r="D42" s="717" t="s">
        <v>31</v>
      </c>
      <c r="E42" s="717"/>
      <c r="F42" s="717"/>
      <c r="G42" s="717"/>
      <c r="H42" s="166"/>
    </row>
    <row r="43" spans="1:8" ht="10" customHeight="1">
      <c r="A43" s="159"/>
      <c r="B43" s="162"/>
      <c r="C43" s="170"/>
      <c r="D43" s="163"/>
      <c r="E43" s="163"/>
      <c r="F43" s="163"/>
      <c r="G43" s="163"/>
      <c r="H43" s="166"/>
    </row>
    <row r="44" spans="1:8" ht="16.75" customHeight="1">
      <c r="A44" s="159"/>
      <c r="B44" s="162"/>
      <c r="C44" s="734" t="s">
        <v>716</v>
      </c>
      <c r="D44" s="723"/>
      <c r="E44" s="723"/>
      <c r="F44" s="723"/>
      <c r="G44" s="723"/>
      <c r="H44" s="166"/>
    </row>
    <row r="45" spans="1:8" ht="48" customHeight="1">
      <c r="A45" s="159"/>
      <c r="B45" s="162"/>
      <c r="C45" s="163"/>
      <c r="D45" s="717" t="s">
        <v>815</v>
      </c>
      <c r="E45" s="662"/>
      <c r="F45" s="662"/>
      <c r="G45" s="662"/>
      <c r="H45" s="166"/>
    </row>
    <row r="46" spans="1:8" ht="10" customHeight="1">
      <c r="A46" s="159"/>
      <c r="B46" s="162"/>
      <c r="C46" s="163"/>
      <c r="D46" s="168"/>
      <c r="E46" s="168"/>
      <c r="F46" s="168"/>
      <c r="G46" s="168"/>
      <c r="H46" s="166"/>
    </row>
    <row r="47" spans="1:8" s="175" customFormat="1" ht="16.75" customHeight="1">
      <c r="A47" s="171"/>
      <c r="B47" s="172"/>
      <c r="C47" s="173" t="s">
        <v>717</v>
      </c>
      <c r="D47" s="167"/>
      <c r="E47" s="167"/>
      <c r="F47" s="167"/>
      <c r="G47" s="167"/>
      <c r="H47" s="174"/>
    </row>
    <row r="48" spans="1:8" s="175" customFormat="1" ht="33.5" customHeight="1">
      <c r="A48" s="171"/>
      <c r="B48" s="172"/>
      <c r="C48" s="176"/>
      <c r="D48" s="717" t="s">
        <v>789</v>
      </c>
      <c r="E48" s="662"/>
      <c r="F48" s="662"/>
      <c r="G48" s="662"/>
      <c r="H48" s="174"/>
    </row>
    <row r="49" spans="1:8" s="175" customFormat="1" ht="10" customHeight="1">
      <c r="A49" s="171"/>
      <c r="B49" s="172"/>
      <c r="C49" s="176"/>
      <c r="D49" s="167"/>
      <c r="E49" s="167"/>
      <c r="F49" s="167"/>
      <c r="G49" s="167"/>
      <c r="H49" s="174"/>
    </row>
    <row r="50" spans="1:8" s="175" customFormat="1" ht="16.75" customHeight="1">
      <c r="A50" s="171"/>
      <c r="B50" s="172"/>
      <c r="C50" s="742" t="s">
        <v>92</v>
      </c>
      <c r="D50" s="743"/>
      <c r="E50" s="743"/>
      <c r="F50" s="743"/>
      <c r="G50" s="743"/>
      <c r="H50" s="174"/>
    </row>
    <row r="51" spans="1:8" ht="16.75" customHeight="1">
      <c r="A51" s="159"/>
      <c r="B51" s="162"/>
      <c r="C51" s="163"/>
      <c r="D51" s="717" t="s">
        <v>96</v>
      </c>
      <c r="E51" s="662"/>
      <c r="F51" s="662"/>
      <c r="G51" s="662"/>
      <c r="H51" s="166"/>
    </row>
    <row r="52" spans="1:8" ht="10" customHeight="1">
      <c r="A52" s="159"/>
      <c r="B52" s="162"/>
      <c r="C52" s="170"/>
      <c r="D52" s="169"/>
      <c r="E52" s="169"/>
      <c r="F52" s="169"/>
      <c r="G52" s="169"/>
      <c r="H52" s="166"/>
    </row>
    <row r="53" spans="1:8" ht="16.75" customHeight="1">
      <c r="A53" s="159"/>
      <c r="B53" s="162"/>
      <c r="C53" s="721" t="s">
        <v>1287</v>
      </c>
      <c r="D53" s="722"/>
      <c r="E53" s="723"/>
      <c r="F53" s="723"/>
      <c r="G53" s="723"/>
      <c r="H53" s="166"/>
    </row>
    <row r="54" spans="1:8" ht="48" customHeight="1">
      <c r="A54" s="159"/>
      <c r="B54" s="162"/>
      <c r="C54" s="170"/>
      <c r="D54" s="717" t="s">
        <v>1944</v>
      </c>
      <c r="E54" s="662"/>
      <c r="F54" s="662"/>
      <c r="G54" s="662"/>
      <c r="H54" s="166"/>
    </row>
    <row r="55" spans="1:8" ht="10" customHeight="1">
      <c r="A55" s="159"/>
      <c r="B55" s="162"/>
      <c r="C55" s="170"/>
      <c r="D55" s="163"/>
      <c r="E55" s="163"/>
      <c r="F55" s="163"/>
      <c r="G55" s="163"/>
      <c r="H55" s="166"/>
    </row>
    <row r="56" spans="1:8" ht="16.75" customHeight="1">
      <c r="A56" s="159"/>
      <c r="B56" s="162"/>
      <c r="C56" s="721" t="s">
        <v>1288</v>
      </c>
      <c r="D56" s="722"/>
      <c r="E56" s="723"/>
      <c r="F56" s="723"/>
      <c r="G56" s="723"/>
      <c r="H56" s="166"/>
    </row>
    <row r="57" spans="1:8" ht="33.5" customHeight="1">
      <c r="A57" s="159"/>
      <c r="B57" s="162"/>
      <c r="C57" s="165"/>
      <c r="D57" s="717" t="s">
        <v>1945</v>
      </c>
      <c r="E57" s="662"/>
      <c r="F57" s="662"/>
      <c r="G57" s="662"/>
      <c r="H57" s="166"/>
    </row>
    <row r="58" spans="1:8" ht="10" customHeight="1">
      <c r="A58" s="159"/>
      <c r="B58" s="162"/>
      <c r="C58" s="165"/>
      <c r="D58" s="168"/>
      <c r="E58" s="168"/>
      <c r="F58" s="168"/>
      <c r="G58" s="168"/>
      <c r="H58" s="166"/>
    </row>
    <row r="59" spans="1:8" ht="16.75" customHeight="1">
      <c r="A59" s="159"/>
      <c r="B59" s="162"/>
      <c r="C59" s="721" t="s">
        <v>1376</v>
      </c>
      <c r="D59" s="722"/>
      <c r="E59" s="723"/>
      <c r="F59" s="723"/>
      <c r="G59" s="723"/>
      <c r="H59" s="166"/>
    </row>
    <row r="60" spans="1:8" ht="48" customHeight="1">
      <c r="A60" s="159"/>
      <c r="B60" s="162"/>
      <c r="C60" s="168"/>
      <c r="D60" s="717" t="s">
        <v>1701</v>
      </c>
      <c r="E60" s="662"/>
      <c r="F60" s="662"/>
      <c r="G60" s="662"/>
      <c r="H60" s="166"/>
    </row>
    <row r="61" spans="1:8" ht="10" customHeight="1">
      <c r="A61" s="159"/>
      <c r="B61" s="162"/>
      <c r="C61" s="170"/>
      <c r="D61" s="169"/>
      <c r="E61" s="169"/>
      <c r="F61" s="169"/>
      <c r="G61" s="169"/>
      <c r="H61" s="166"/>
    </row>
    <row r="62" spans="1:8" ht="16.75" customHeight="1">
      <c r="A62" s="159"/>
      <c r="B62" s="162"/>
      <c r="C62" s="721" t="s">
        <v>1377</v>
      </c>
      <c r="D62" s="723"/>
      <c r="E62" s="723"/>
      <c r="F62" s="723"/>
      <c r="G62" s="723"/>
      <c r="H62" s="166"/>
    </row>
    <row r="63" spans="1:8" ht="33.5" customHeight="1">
      <c r="A63" s="159"/>
      <c r="B63" s="162"/>
      <c r="C63" s="170"/>
      <c r="D63" s="717" t="s">
        <v>1875</v>
      </c>
      <c r="E63" s="662"/>
      <c r="F63" s="662"/>
      <c r="G63" s="662"/>
      <c r="H63" s="166"/>
    </row>
    <row r="64" spans="1:8" ht="10" customHeight="1">
      <c r="A64" s="159"/>
      <c r="B64" s="162"/>
      <c r="C64" s="170"/>
      <c r="D64" s="169"/>
      <c r="E64" s="169"/>
      <c r="F64" s="169"/>
      <c r="G64" s="169"/>
      <c r="H64" s="166"/>
    </row>
    <row r="65" spans="1:8" ht="16.75" customHeight="1">
      <c r="A65" s="159"/>
      <c r="B65" s="162"/>
      <c r="C65" s="721" t="s">
        <v>1378</v>
      </c>
      <c r="D65" s="722"/>
      <c r="E65" s="723"/>
      <c r="F65" s="723"/>
      <c r="G65" s="723"/>
      <c r="H65" s="166"/>
    </row>
    <row r="66" spans="1:8" ht="33.5" customHeight="1">
      <c r="A66" s="159"/>
      <c r="B66" s="162"/>
      <c r="C66" s="177"/>
      <c r="D66" s="717" t="s">
        <v>728</v>
      </c>
      <c r="E66" s="662"/>
      <c r="F66" s="662"/>
      <c r="G66" s="662"/>
      <c r="H66" s="166"/>
    </row>
    <row r="67" spans="1:8" ht="10" customHeight="1">
      <c r="A67" s="159"/>
      <c r="B67" s="162"/>
      <c r="C67" s="168"/>
      <c r="D67" s="168"/>
      <c r="E67" s="168"/>
      <c r="F67" s="168"/>
      <c r="G67" s="168"/>
      <c r="H67" s="166"/>
    </row>
    <row r="68" spans="1:8" ht="16.75" customHeight="1">
      <c r="A68" s="159"/>
      <c r="B68" s="162"/>
      <c r="C68" s="724" t="s">
        <v>1379</v>
      </c>
      <c r="D68" s="724"/>
      <c r="E68" s="726"/>
      <c r="F68" s="726"/>
      <c r="G68" s="726"/>
      <c r="H68" s="166"/>
    </row>
    <row r="69" spans="1:8" ht="33.5" customHeight="1">
      <c r="A69" s="159"/>
      <c r="B69" s="162"/>
      <c r="C69" s="168"/>
      <c r="D69" s="717" t="s">
        <v>1663</v>
      </c>
      <c r="E69" s="662"/>
      <c r="F69" s="662"/>
      <c r="G69" s="662"/>
      <c r="H69" s="166"/>
    </row>
    <row r="70" spans="1:8" ht="10" customHeight="1">
      <c r="A70" s="159"/>
      <c r="B70" s="162"/>
      <c r="C70" s="168"/>
      <c r="D70" s="168"/>
      <c r="E70" s="168"/>
      <c r="F70" s="168"/>
      <c r="G70" s="168"/>
      <c r="H70" s="166"/>
    </row>
    <row r="71" spans="1:8" ht="16.75" customHeight="1">
      <c r="A71" s="159"/>
      <c r="B71" s="162"/>
      <c r="C71" s="732" t="s">
        <v>1291</v>
      </c>
      <c r="D71" s="732"/>
      <c r="E71" s="662"/>
      <c r="F71" s="662"/>
      <c r="G71" s="662"/>
      <c r="H71" s="166"/>
    </row>
    <row r="72" spans="1:8" ht="16.75" customHeight="1">
      <c r="A72" s="159"/>
      <c r="B72" s="162"/>
      <c r="C72" s="168"/>
      <c r="D72" s="717" t="s">
        <v>1763</v>
      </c>
      <c r="E72" s="662"/>
      <c r="F72" s="662"/>
      <c r="G72" s="662"/>
      <c r="H72" s="166"/>
    </row>
    <row r="73" spans="1:8" ht="10" customHeight="1" thickBot="1">
      <c r="A73" s="159"/>
      <c r="B73" s="162"/>
      <c r="C73" s="168"/>
      <c r="D73" s="168"/>
      <c r="E73" s="168"/>
      <c r="F73" s="168"/>
      <c r="G73" s="168"/>
      <c r="H73" s="166"/>
    </row>
    <row r="74" spans="1:8" ht="20.5" customHeight="1" thickTop="1" thickBot="1">
      <c r="A74" s="159"/>
      <c r="B74" s="727" t="s">
        <v>1986</v>
      </c>
      <c r="C74" s="728"/>
      <c r="D74" s="728"/>
      <c r="E74" s="728"/>
      <c r="F74" s="728"/>
      <c r="G74" s="728"/>
      <c r="H74" s="729"/>
    </row>
    <row r="75" spans="1:8" ht="10" customHeight="1" thickTop="1">
      <c r="A75" s="159"/>
      <c r="B75" s="179"/>
      <c r="C75" s="180"/>
      <c r="D75" s="180"/>
      <c r="E75" s="163"/>
      <c r="F75" s="163"/>
      <c r="G75" s="163"/>
      <c r="H75" s="166"/>
    </row>
    <row r="76" spans="1:8" ht="16.75" customHeight="1">
      <c r="A76" s="159"/>
      <c r="B76" s="162"/>
      <c r="C76" s="721" t="s">
        <v>1469</v>
      </c>
      <c r="D76" s="722"/>
      <c r="E76" s="723"/>
      <c r="F76" s="723"/>
      <c r="G76" s="723"/>
      <c r="H76" s="166"/>
    </row>
    <row r="77" spans="1:8" ht="16.75" customHeight="1">
      <c r="A77" s="159"/>
      <c r="B77" s="162"/>
      <c r="C77" s="733" t="s">
        <v>784</v>
      </c>
      <c r="D77" s="733"/>
      <c r="E77" s="733"/>
      <c r="F77" s="733"/>
      <c r="G77" s="733"/>
      <c r="H77" s="166"/>
    </row>
    <row r="78" spans="1:8" ht="10" customHeight="1">
      <c r="A78" s="159"/>
      <c r="B78" s="162"/>
      <c r="C78" s="176"/>
      <c r="D78" s="176"/>
      <c r="E78" s="176"/>
      <c r="F78" s="176"/>
      <c r="G78" s="176"/>
      <c r="H78" s="166"/>
    </row>
    <row r="79" spans="1:8" ht="16.75" customHeight="1">
      <c r="A79" s="159"/>
      <c r="B79" s="162"/>
      <c r="C79" s="163" t="s">
        <v>1085</v>
      </c>
      <c r="D79" s="163"/>
      <c r="E79" s="163"/>
      <c r="F79" s="163"/>
      <c r="G79" s="176"/>
      <c r="H79" s="166"/>
    </row>
    <row r="80" spans="1:8" ht="10" customHeight="1">
      <c r="A80" s="159"/>
      <c r="B80" s="162"/>
      <c r="C80" s="181"/>
      <c r="D80" s="176"/>
      <c r="E80" s="176"/>
      <c r="F80" s="176"/>
      <c r="G80" s="176"/>
      <c r="H80" s="166"/>
    </row>
    <row r="81" spans="1:8" ht="48" customHeight="1">
      <c r="A81" s="159"/>
      <c r="B81" s="162"/>
      <c r="C81" s="182"/>
      <c r="D81" s="717" t="s">
        <v>1980</v>
      </c>
      <c r="E81" s="662"/>
      <c r="F81" s="662"/>
      <c r="G81" s="662"/>
      <c r="H81" s="166"/>
    </row>
    <row r="82" spans="1:8" ht="10" customHeight="1">
      <c r="A82" s="159"/>
      <c r="B82" s="162"/>
      <c r="C82" s="182"/>
      <c r="D82" s="167"/>
      <c r="E82" s="167"/>
      <c r="F82" s="167"/>
      <c r="G82" s="167"/>
      <c r="H82" s="166"/>
    </row>
    <row r="83" spans="1:8" ht="52" customHeight="1">
      <c r="A83" s="159"/>
      <c r="B83" s="162"/>
      <c r="C83" s="182"/>
      <c r="D83" s="717" t="s">
        <v>430</v>
      </c>
      <c r="E83" s="662"/>
      <c r="F83" s="662"/>
      <c r="G83" s="662"/>
      <c r="H83" s="166"/>
    </row>
    <row r="84" spans="1:8" ht="10" customHeight="1">
      <c r="A84" s="159"/>
      <c r="B84" s="162"/>
      <c r="C84" s="182"/>
      <c r="D84" s="167"/>
      <c r="E84" s="167"/>
      <c r="F84" s="167"/>
      <c r="G84" s="167"/>
      <c r="H84" s="166"/>
    </row>
    <row r="85" spans="1:8" ht="16.75" customHeight="1">
      <c r="A85" s="159"/>
      <c r="B85" s="162"/>
      <c r="C85" s="182"/>
      <c r="D85" s="717" t="s">
        <v>446</v>
      </c>
      <c r="E85" s="662"/>
      <c r="F85" s="662"/>
      <c r="G85" s="662"/>
      <c r="H85" s="166"/>
    </row>
    <row r="86" spans="1:8" ht="10" customHeight="1">
      <c r="A86" s="159"/>
      <c r="B86" s="162"/>
      <c r="C86" s="182"/>
      <c r="D86" s="167"/>
      <c r="E86" s="167"/>
      <c r="F86" s="167"/>
      <c r="G86" s="167"/>
      <c r="H86" s="166"/>
    </row>
    <row r="87" spans="1:8" ht="16.75" customHeight="1">
      <c r="A87" s="159"/>
      <c r="B87" s="162"/>
      <c r="C87" s="182" t="s">
        <v>422</v>
      </c>
      <c r="D87" s="227" t="s">
        <v>658</v>
      </c>
      <c r="E87" s="163"/>
      <c r="F87" s="163"/>
      <c r="G87" s="167"/>
      <c r="H87" s="183"/>
    </row>
    <row r="88" spans="1:8" ht="10" customHeight="1">
      <c r="A88" s="159"/>
      <c r="B88" s="162"/>
      <c r="C88" s="182"/>
      <c r="D88" s="167"/>
      <c r="E88" s="167"/>
      <c r="F88" s="167"/>
      <c r="G88" s="167"/>
      <c r="H88" s="183"/>
    </row>
    <row r="89" spans="1:8" ht="33.5" customHeight="1">
      <c r="A89" s="159"/>
      <c r="B89" s="162"/>
      <c r="C89" s="182" t="s">
        <v>70</v>
      </c>
      <c r="D89" s="717" t="s">
        <v>1891</v>
      </c>
      <c r="E89" s="662"/>
      <c r="F89" s="662"/>
      <c r="G89" s="662"/>
      <c r="H89" s="166"/>
    </row>
    <row r="90" spans="1:8" ht="10" customHeight="1">
      <c r="A90" s="159"/>
      <c r="B90" s="162"/>
      <c r="C90" s="181"/>
      <c r="D90" s="168"/>
      <c r="E90" s="168"/>
      <c r="F90" s="168"/>
      <c r="G90" s="168"/>
      <c r="H90" s="166"/>
    </row>
    <row r="91" spans="1:8" ht="16.75" customHeight="1">
      <c r="A91" s="159"/>
      <c r="B91" s="162"/>
      <c r="C91" s="721" t="s">
        <v>1470</v>
      </c>
      <c r="D91" s="722"/>
      <c r="E91" s="723"/>
      <c r="F91" s="723"/>
      <c r="G91" s="723"/>
      <c r="H91" s="166"/>
    </row>
    <row r="92" spans="1:8" ht="16.75" customHeight="1">
      <c r="A92" s="159"/>
      <c r="B92" s="162"/>
      <c r="C92" s="168"/>
      <c r="D92" s="163" t="s">
        <v>1161</v>
      </c>
      <c r="E92" s="163"/>
      <c r="F92" s="163"/>
      <c r="G92" s="168"/>
      <c r="H92" s="166"/>
    </row>
    <row r="93" spans="1:8" ht="10" customHeight="1">
      <c r="A93" s="159"/>
      <c r="B93" s="162"/>
      <c r="C93" s="168"/>
      <c r="D93" s="168"/>
      <c r="E93" s="168"/>
      <c r="F93" s="168"/>
      <c r="G93" s="168"/>
      <c r="H93" s="166"/>
    </row>
    <row r="94" spans="1:8" ht="16.75" customHeight="1">
      <c r="A94" s="159"/>
      <c r="B94" s="162"/>
      <c r="C94" s="721" t="s">
        <v>1117</v>
      </c>
      <c r="D94" s="723"/>
      <c r="E94" s="723"/>
      <c r="F94" s="723"/>
      <c r="G94" s="723"/>
      <c r="H94" s="166"/>
    </row>
    <row r="95" spans="1:8" ht="33.5" customHeight="1">
      <c r="A95" s="159"/>
      <c r="B95" s="162"/>
      <c r="C95" s="167"/>
      <c r="D95" s="717" t="s">
        <v>114</v>
      </c>
      <c r="E95" s="662"/>
      <c r="F95" s="662"/>
      <c r="G95" s="662"/>
      <c r="H95" s="166"/>
    </row>
    <row r="96" spans="1:8" ht="10" customHeight="1">
      <c r="A96" s="159"/>
      <c r="B96" s="162"/>
      <c r="C96" s="167"/>
      <c r="D96" s="167"/>
      <c r="E96" s="167"/>
      <c r="F96" s="167"/>
      <c r="G96" s="167"/>
      <c r="H96" s="166"/>
    </row>
    <row r="97" spans="1:8" ht="16.75" customHeight="1">
      <c r="A97" s="159"/>
      <c r="B97" s="162"/>
      <c r="C97" s="724" t="s">
        <v>1471</v>
      </c>
      <c r="D97" s="725"/>
      <c r="E97" s="726"/>
      <c r="F97" s="726"/>
      <c r="G97" s="726"/>
      <c r="H97" s="166"/>
    </row>
    <row r="98" spans="1:8" ht="16.75" customHeight="1">
      <c r="A98" s="159"/>
      <c r="B98" s="162"/>
      <c r="C98" s="178"/>
      <c r="D98" s="163" t="s">
        <v>1981</v>
      </c>
      <c r="E98" s="163"/>
      <c r="F98" s="163"/>
      <c r="G98" s="167"/>
      <c r="H98" s="166"/>
    </row>
    <row r="99" spans="1:8" ht="10" customHeight="1">
      <c r="A99" s="159"/>
      <c r="B99" s="162"/>
      <c r="C99" s="167"/>
      <c r="D99" s="167"/>
      <c r="E99" s="167"/>
      <c r="F99" s="167"/>
      <c r="G99" s="167"/>
      <c r="H99" s="166"/>
    </row>
    <row r="100" spans="1:8" ht="16.75" customHeight="1">
      <c r="A100" s="159"/>
      <c r="B100" s="162"/>
      <c r="C100" s="724" t="s">
        <v>1994</v>
      </c>
      <c r="D100" s="725"/>
      <c r="E100" s="726"/>
      <c r="F100" s="726"/>
      <c r="G100" s="726"/>
      <c r="H100" s="166"/>
    </row>
    <row r="101" spans="1:8" ht="18" customHeight="1">
      <c r="A101" s="159"/>
      <c r="B101" s="162"/>
      <c r="C101" s="167"/>
      <c r="D101" s="167"/>
      <c r="E101" s="167"/>
      <c r="F101" s="167"/>
      <c r="G101" s="167"/>
      <c r="H101" s="166"/>
    </row>
    <row r="102" spans="1:8" ht="16.75" customHeight="1">
      <c r="A102" s="159"/>
      <c r="B102" s="162"/>
      <c r="C102" s="223" t="s">
        <v>322</v>
      </c>
      <c r="D102" s="163"/>
      <c r="E102" s="177"/>
      <c r="F102" s="177"/>
      <c r="G102" s="177"/>
      <c r="H102" s="166"/>
    </row>
    <row r="103" spans="1:8" ht="10" customHeight="1" thickBot="1">
      <c r="A103" s="159"/>
      <c r="B103" s="184"/>
      <c r="C103" s="730"/>
      <c r="D103" s="731"/>
      <c r="E103" s="177"/>
      <c r="F103" s="177"/>
      <c r="G103" s="177"/>
      <c r="H103" s="166"/>
    </row>
    <row r="104" spans="1:8" ht="20.5" customHeight="1" thickTop="1" thickBot="1">
      <c r="A104" s="159"/>
      <c r="B104" s="727" t="s">
        <v>729</v>
      </c>
      <c r="C104" s="728"/>
      <c r="D104" s="728"/>
      <c r="E104" s="728"/>
      <c r="F104" s="728"/>
      <c r="G104" s="728"/>
      <c r="H104" s="729"/>
    </row>
    <row r="105" spans="1:8" ht="14" thickTop="1">
      <c r="B105" s="185"/>
      <c r="C105" s="186"/>
      <c r="D105" s="186"/>
      <c r="E105" s="177"/>
      <c r="F105" s="177"/>
      <c r="G105" s="177"/>
      <c r="H105" s="166"/>
    </row>
    <row r="106" spans="1:8">
      <c r="B106" s="187"/>
      <c r="C106" s="177"/>
      <c r="D106" s="177"/>
      <c r="E106" s="177"/>
      <c r="F106" s="177"/>
      <c r="G106" s="177"/>
      <c r="H106" s="166"/>
    </row>
    <row r="107" spans="1:8" ht="16.75" customHeight="1">
      <c r="B107" s="718" t="s">
        <v>1895</v>
      </c>
      <c r="C107" s="719"/>
      <c r="D107" s="719"/>
      <c r="E107" s="719"/>
      <c r="F107" s="719"/>
      <c r="G107" s="719"/>
      <c r="H107" s="720"/>
    </row>
    <row r="108" spans="1:8">
      <c r="B108" s="187"/>
      <c r="C108" s="177"/>
      <c r="D108" s="177"/>
      <c r="E108" s="177"/>
      <c r="F108" s="177"/>
      <c r="G108" s="177"/>
      <c r="H108" s="166"/>
    </row>
    <row r="109" spans="1:8" ht="14" thickBot="1">
      <c r="B109" s="188"/>
      <c r="C109" s="189"/>
      <c r="D109" s="189"/>
      <c r="E109" s="189"/>
      <c r="F109" s="189"/>
      <c r="G109" s="189"/>
      <c r="H109" s="190"/>
    </row>
    <row r="110" spans="1:8" ht="14" thickTop="1"/>
  </sheetData>
  <sheetProtection sheet="1" objects="1" scenarios="1"/>
  <customSheetViews>
    <customSheetView guid="{C494A2E0-1D7F-4545-8382-49C3ED92025D}" showRowCol="0" fitToPage="1" showRuler="0">
      <selection activeCell="B2" sqref="B2:E2"/>
      <pageMargins left="0.55000000000000004" right="0.48" top="0.83" bottom="0.73" header="0.5" footer="0.5"/>
      <pageSetup scale="61" fitToHeight="2" orientation="portrait" r:id="rId1"/>
      <headerFooter alignWithMargins="0"/>
    </customSheetView>
    <customSheetView guid="{2E2E80E7-544B-494C-A4F6-E446150058C9}" showRowCol="0" showRuler="0">
      <selection activeCell="B2" sqref="B2:F2"/>
      <rowBreaks count="1" manualBreakCount="1">
        <brk id="61" max="7" man="1"/>
      </rowBreaks>
      <pageMargins left="0.55000000000000004" right="0.48" top="0.83" bottom="0.73" header="0.5" footer="0.5"/>
      <pageSetup scale="61" fitToHeight="2" orientation="portrait" r:id="rId2"/>
      <headerFooter alignWithMargins="0"/>
    </customSheetView>
  </customSheetViews>
  <mergeCells count="52">
    <mergeCell ref="D36:G36"/>
    <mergeCell ref="D31:G31"/>
    <mergeCell ref="C33:D33"/>
    <mergeCell ref="D22:G22"/>
    <mergeCell ref="C62:G62"/>
    <mergeCell ref="D45:G45"/>
    <mergeCell ref="C59:G59"/>
    <mergeCell ref="C56:G56"/>
    <mergeCell ref="C53:G53"/>
    <mergeCell ref="C50:G50"/>
    <mergeCell ref="D34:G34"/>
    <mergeCell ref="D35:G35"/>
    <mergeCell ref="D28:G28"/>
    <mergeCell ref="E17:G17"/>
    <mergeCell ref="D19:G19"/>
    <mergeCell ref="D12:G12"/>
    <mergeCell ref="C3:D3"/>
    <mergeCell ref="C6:G6"/>
    <mergeCell ref="B4:H4"/>
    <mergeCell ref="E16:G16"/>
    <mergeCell ref="D9:G9"/>
    <mergeCell ref="C65:G65"/>
    <mergeCell ref="D60:G60"/>
    <mergeCell ref="D63:G63"/>
    <mergeCell ref="D66:G66"/>
    <mergeCell ref="D42:G42"/>
    <mergeCell ref="C44:G44"/>
    <mergeCell ref="D48:G48"/>
    <mergeCell ref="D51:G51"/>
    <mergeCell ref="D57:G57"/>
    <mergeCell ref="D54:G54"/>
    <mergeCell ref="C71:G71"/>
    <mergeCell ref="C77:G77"/>
    <mergeCell ref="D69:G69"/>
    <mergeCell ref="D72:G72"/>
    <mergeCell ref="B74:H74"/>
    <mergeCell ref="B2:F2"/>
    <mergeCell ref="D25:G25"/>
    <mergeCell ref="B107:H107"/>
    <mergeCell ref="D81:G81"/>
    <mergeCell ref="D83:G83"/>
    <mergeCell ref="D85:G85"/>
    <mergeCell ref="D89:G89"/>
    <mergeCell ref="D95:G95"/>
    <mergeCell ref="C91:G91"/>
    <mergeCell ref="C97:G97"/>
    <mergeCell ref="C94:G94"/>
    <mergeCell ref="C100:G100"/>
    <mergeCell ref="B104:H104"/>
    <mergeCell ref="C68:G68"/>
    <mergeCell ref="C103:D103"/>
    <mergeCell ref="C76:G76"/>
  </mergeCells>
  <phoneticPr fontId="34" type="noConversion"/>
  <pageMargins left="0.2" right="0.2" top="0.25" bottom="0.25" header="0.3" footer="0.3"/>
  <pageSetup scale="61" fitToHeight="2" orientation="portrait" r:id="rId3"/>
  <headerFooter alignWithMargins="0"/>
  <rowBreaks count="1" manualBreakCount="1">
    <brk id="61" max="7" man="1"/>
  </rowBreaks>
  <drawing r:id="rId4"/>
  <legacyDrawing r:id="rId5"/>
  <oleObjects>
    <mc:AlternateContent xmlns:mc="http://schemas.openxmlformats.org/markup-compatibility/2006">
      <mc:Choice Requires="x14">
        <oleObject progId="Equation.3" shapeId="9219" r:id="rId6">
          <objectPr defaultSize="0" autoPict="0" r:id="rId7">
            <anchor moveWithCells="1">
              <from>
                <xdr:col>4</xdr:col>
                <xdr:colOff>609600</xdr:colOff>
                <xdr:row>12</xdr:row>
                <xdr:rowOff>139700</xdr:rowOff>
              </from>
              <to>
                <xdr:col>6</xdr:col>
                <xdr:colOff>0</xdr:colOff>
                <xdr:row>14</xdr:row>
                <xdr:rowOff>127000</xdr:rowOff>
              </to>
            </anchor>
          </objectPr>
        </oleObject>
      </mc:Choice>
      <mc:Fallback>
        <oleObject progId="Equation.3" shapeId="9219"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B1:I28"/>
  <sheetViews>
    <sheetView showRowColHeaders="0" workbookViewId="0">
      <selection activeCell="C34" sqref="C34"/>
    </sheetView>
  </sheetViews>
  <sheetFormatPr baseColWidth="10" defaultColWidth="10.33203125" defaultRowHeight="15"/>
  <cols>
    <col min="1" max="1" width="1.5" style="4" customWidth="1"/>
    <col min="2" max="2" width="21.6640625" style="4" customWidth="1"/>
    <col min="3" max="3" width="21.5" style="4" customWidth="1"/>
    <col min="4" max="16384" width="10.33203125" style="4"/>
  </cols>
  <sheetData>
    <row r="1" spans="2:3" ht="7.5" customHeight="1"/>
    <row r="2" spans="2:3" ht="18">
      <c r="B2" s="241" t="s">
        <v>65</v>
      </c>
      <c r="C2" s="241"/>
    </row>
    <row r="3" spans="2:3" ht="7.5" customHeight="1" thickBot="1">
      <c r="B3" s="25"/>
      <c r="C3" s="25"/>
    </row>
    <row r="4" spans="2:3" ht="16" thickTop="1">
      <c r="B4" s="36" t="s">
        <v>474</v>
      </c>
      <c r="C4" s="35" t="s">
        <v>473</v>
      </c>
    </row>
    <row r="5" spans="2:3">
      <c r="B5" s="26" t="s">
        <v>1916</v>
      </c>
      <c r="C5" s="27" t="s">
        <v>775</v>
      </c>
    </row>
    <row r="6" spans="2:3">
      <c r="B6" s="26" t="s">
        <v>1950</v>
      </c>
      <c r="C6" s="27" t="s">
        <v>1162</v>
      </c>
    </row>
    <row r="7" spans="2:3">
      <c r="B7" s="26" t="s">
        <v>1951</v>
      </c>
      <c r="C7" s="27" t="s">
        <v>776</v>
      </c>
    </row>
    <row r="8" spans="2:3">
      <c r="B8" s="26" t="s">
        <v>1444</v>
      </c>
      <c r="C8" s="27" t="s">
        <v>777</v>
      </c>
    </row>
    <row r="9" spans="2:3">
      <c r="B9" s="26" t="s">
        <v>1443</v>
      </c>
      <c r="C9" s="27" t="s">
        <v>778</v>
      </c>
    </row>
    <row r="10" spans="2:3">
      <c r="B10" s="26" t="s">
        <v>670</v>
      </c>
      <c r="C10" s="27" t="s">
        <v>779</v>
      </c>
    </row>
    <row r="11" spans="2:3">
      <c r="B11" s="26" t="s">
        <v>1142</v>
      </c>
      <c r="C11" s="27" t="s">
        <v>780</v>
      </c>
    </row>
    <row r="12" spans="2:3" ht="16" thickBot="1">
      <c r="B12" s="28" t="s">
        <v>671</v>
      </c>
      <c r="C12" s="29" t="s">
        <v>781</v>
      </c>
    </row>
    <row r="13" spans="2:3" ht="16" thickTop="1"/>
    <row r="28" spans="5:9">
      <c r="E28" s="156"/>
      <c r="I28" s="157" t="s">
        <v>1664</v>
      </c>
    </row>
  </sheetData>
  <sheetProtection sheet="1" objects="1" scenarios="1"/>
  <customSheetViews>
    <customSheetView guid="{C494A2E0-1D7F-4545-8382-49C3ED92025D}" showRowCol="0" fitToPage="1" showRuler="0">
      <selection activeCell="B2" sqref="B2"/>
      <pageMargins left="0.75" right="0.75" top="1" bottom="1" header="0.5" footer="0.5"/>
      <pageSetup orientation="landscape" r:id="rId1"/>
      <headerFooter alignWithMargins="0">
        <oddFooter>&amp;R&amp;8&amp;F</oddFooter>
      </headerFooter>
    </customSheetView>
    <customSheetView guid="{2E2E80E7-544B-494C-A4F6-E446150058C9}" showRowCol="0" fitToPage="1" showRuler="0">
      <selection activeCell="B2" sqref="B2"/>
      <pageMargins left="0.75" right="0.75" top="1" bottom="1" header="0.5" footer="0.5"/>
      <pageSetup orientation="landscape" r:id="rId2"/>
      <headerFooter alignWithMargins="0">
        <oddFooter>&amp;R&amp;8&amp;F</oddFooter>
      </headerFooter>
    </customSheetView>
  </customSheetViews>
  <phoneticPr fontId="0" type="noConversion"/>
  <pageMargins left="0.75" right="0.75" top="1" bottom="1" header="0.5" footer="0.5"/>
  <pageSetup orientation="landscape" r:id="rId3"/>
  <headerFooter alignWithMargins="0">
    <oddFooter>&amp;R&amp;8&amp;F</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pageSetUpPr fitToPage="1"/>
  </sheetPr>
  <dimension ref="B1:E2636"/>
  <sheetViews>
    <sheetView showRowColHeaders="0" tabSelected="1" zoomScaleNormal="100" workbookViewId="0">
      <selection activeCell="P26" sqref="P26"/>
    </sheetView>
  </sheetViews>
  <sheetFormatPr baseColWidth="10" defaultColWidth="10.33203125" defaultRowHeight="15"/>
  <cols>
    <col min="1" max="1" width="1.5" style="7" customWidth="1"/>
    <col min="2" max="2" width="5.6640625" style="7" customWidth="1"/>
    <col min="3" max="3" width="21.5" style="7" customWidth="1"/>
    <col min="4" max="4" width="19.83203125" style="7" customWidth="1"/>
    <col min="5" max="5" width="19.33203125" style="7" customWidth="1"/>
    <col min="6" max="16384" width="10.33203125" style="7"/>
  </cols>
  <sheetData>
    <row r="1" spans="2:5" ht="16" thickTop="1">
      <c r="B1" s="486" t="s">
        <v>2354</v>
      </c>
      <c r="C1" s="509" t="s">
        <v>1146</v>
      </c>
      <c r="D1" s="487" t="s">
        <v>474</v>
      </c>
      <c r="E1" s="488" t="s">
        <v>473</v>
      </c>
    </row>
    <row r="2" spans="2:5" ht="7.5" customHeight="1">
      <c r="B2" s="506">
        <v>1</v>
      </c>
      <c r="C2" s="484">
        <v>73301</v>
      </c>
      <c r="D2" s="485" t="s">
        <v>670</v>
      </c>
      <c r="E2" s="482" t="s">
        <v>779</v>
      </c>
    </row>
    <row r="3" spans="2:5" ht="92.25" customHeight="1">
      <c r="B3" s="506">
        <v>2</v>
      </c>
      <c r="C3" s="484">
        <v>73344</v>
      </c>
      <c r="D3" s="485" t="s">
        <v>670</v>
      </c>
      <c r="E3" s="482" t="s">
        <v>779</v>
      </c>
    </row>
    <row r="4" spans="2:5" ht="17.5" customHeight="1">
      <c r="B4" s="483">
        <v>3</v>
      </c>
      <c r="C4" s="484">
        <v>75001</v>
      </c>
      <c r="D4" s="485" t="s">
        <v>1444</v>
      </c>
      <c r="E4" s="482" t="s">
        <v>777</v>
      </c>
    </row>
    <row r="5" spans="2:5" ht="17.5" customHeight="1">
      <c r="B5" s="483">
        <v>4</v>
      </c>
      <c r="C5" s="484">
        <v>75002</v>
      </c>
      <c r="D5" s="485" t="s">
        <v>1444</v>
      </c>
      <c r="E5" s="482" t="s">
        <v>777</v>
      </c>
    </row>
    <row r="6" spans="2:5" ht="17.5" customHeight="1">
      <c r="B6" s="483">
        <v>5</v>
      </c>
      <c r="C6" s="484">
        <v>75006</v>
      </c>
      <c r="D6" s="485" t="s">
        <v>1444</v>
      </c>
      <c r="E6" s="482" t="s">
        <v>777</v>
      </c>
    </row>
    <row r="7" spans="2:5" ht="17.5" customHeight="1">
      <c r="B7" s="483">
        <v>6</v>
      </c>
      <c r="C7" s="484">
        <v>75007</v>
      </c>
      <c r="D7" s="485" t="s">
        <v>1444</v>
      </c>
      <c r="E7" s="482" t="s">
        <v>777</v>
      </c>
    </row>
    <row r="8" spans="2:5" ht="17.5" customHeight="1">
      <c r="B8" s="483">
        <v>7</v>
      </c>
      <c r="C8" s="484">
        <v>75008</v>
      </c>
      <c r="D8" s="485" t="s">
        <v>1444</v>
      </c>
      <c r="E8" s="482" t="s">
        <v>777</v>
      </c>
    </row>
    <row r="9" spans="2:5" ht="17.5" customHeight="1">
      <c r="B9" s="483">
        <v>8</v>
      </c>
      <c r="C9" s="484">
        <v>75009</v>
      </c>
      <c r="D9" s="485" t="s">
        <v>1444</v>
      </c>
      <c r="E9" s="482" t="s">
        <v>777</v>
      </c>
    </row>
    <row r="10" spans="2:5" ht="17.5" customHeight="1">
      <c r="B10" s="483">
        <v>9</v>
      </c>
      <c r="C10" s="484">
        <v>75010</v>
      </c>
      <c r="D10" s="485" t="s">
        <v>1444</v>
      </c>
      <c r="E10" s="482" t="s">
        <v>777</v>
      </c>
    </row>
    <row r="11" spans="2:5" ht="17.5" customHeight="1">
      <c r="B11" s="483">
        <v>10</v>
      </c>
      <c r="C11" s="484">
        <v>75011</v>
      </c>
      <c r="D11" s="485" t="s">
        <v>1444</v>
      </c>
      <c r="E11" s="482" t="s">
        <v>777</v>
      </c>
    </row>
    <row r="12" spans="2:5" ht="17.5" customHeight="1">
      <c r="B12" s="483">
        <v>11</v>
      </c>
      <c r="C12" s="484">
        <v>75013</v>
      </c>
      <c r="D12" s="485" t="s">
        <v>1444</v>
      </c>
      <c r="E12" s="482" t="s">
        <v>777</v>
      </c>
    </row>
    <row r="13" spans="2:5" ht="17.5" customHeight="1">
      <c r="B13" s="483">
        <v>12</v>
      </c>
      <c r="C13" s="484">
        <v>75014</v>
      </c>
      <c r="D13" s="485" t="s">
        <v>1444</v>
      </c>
      <c r="E13" s="482" t="s">
        <v>777</v>
      </c>
    </row>
    <row r="14" spans="2:5" ht="17.5" customHeight="1">
      <c r="B14" s="483">
        <v>13</v>
      </c>
      <c r="C14" s="484">
        <v>75015</v>
      </c>
      <c r="D14" s="485" t="s">
        <v>1444</v>
      </c>
      <c r="E14" s="482" t="s">
        <v>777</v>
      </c>
    </row>
    <row r="15" spans="2:5" ht="17.5" customHeight="1">
      <c r="B15" s="483">
        <v>14</v>
      </c>
      <c r="C15" s="484">
        <v>75016</v>
      </c>
      <c r="D15" s="485" t="s">
        <v>1444</v>
      </c>
      <c r="E15" s="482" t="s">
        <v>777</v>
      </c>
    </row>
    <row r="16" spans="2:5" ht="17.5" customHeight="1">
      <c r="B16" s="483">
        <v>15</v>
      </c>
      <c r="C16" s="484">
        <v>75017</v>
      </c>
      <c r="D16" s="485" t="s">
        <v>1444</v>
      </c>
      <c r="E16" s="482" t="s">
        <v>777</v>
      </c>
    </row>
    <row r="17" spans="2:5" ht="17.5" customHeight="1">
      <c r="B17" s="483">
        <v>16</v>
      </c>
      <c r="C17" s="484">
        <v>75019</v>
      </c>
      <c r="D17" s="485" t="s">
        <v>1444</v>
      </c>
      <c r="E17" s="482" t="s">
        <v>777</v>
      </c>
    </row>
    <row r="18" spans="2:5" ht="17.5" customHeight="1">
      <c r="B18" s="483">
        <v>17</v>
      </c>
      <c r="C18" s="484">
        <v>75020</v>
      </c>
      <c r="D18" s="485" t="s">
        <v>1443</v>
      </c>
      <c r="E18" s="482" t="s">
        <v>778</v>
      </c>
    </row>
    <row r="19" spans="2:5" ht="17.5" customHeight="1">
      <c r="B19" s="483">
        <v>18</v>
      </c>
      <c r="C19" s="484">
        <v>75021</v>
      </c>
      <c r="D19" s="485" t="s">
        <v>1443</v>
      </c>
      <c r="E19" s="482" t="s">
        <v>778</v>
      </c>
    </row>
    <row r="20" spans="2:5" ht="17.5" customHeight="1">
      <c r="B20" s="483">
        <v>19</v>
      </c>
      <c r="C20" s="484">
        <v>75022</v>
      </c>
      <c r="D20" s="485" t="s">
        <v>1444</v>
      </c>
      <c r="E20" s="482" t="s">
        <v>777</v>
      </c>
    </row>
    <row r="21" spans="2:5" ht="17.5" customHeight="1">
      <c r="B21" s="483">
        <v>20</v>
      </c>
      <c r="C21" s="484">
        <v>75023</v>
      </c>
      <c r="D21" s="485" t="s">
        <v>1444</v>
      </c>
      <c r="E21" s="482" t="s">
        <v>777</v>
      </c>
    </row>
    <row r="22" spans="2:5" ht="17.5" customHeight="1">
      <c r="B22" s="483">
        <v>21</v>
      </c>
      <c r="C22" s="484">
        <v>75024</v>
      </c>
      <c r="D22" s="485" t="s">
        <v>1444</v>
      </c>
      <c r="E22" s="482" t="s">
        <v>777</v>
      </c>
    </row>
    <row r="23" spans="2:5" ht="17.5" customHeight="1">
      <c r="B23" s="483">
        <v>22</v>
      </c>
      <c r="C23" s="484">
        <v>75025</v>
      </c>
      <c r="D23" s="485" t="s">
        <v>1444</v>
      </c>
      <c r="E23" s="482" t="s">
        <v>777</v>
      </c>
    </row>
    <row r="24" spans="2:5" ht="17.5" customHeight="1">
      <c r="B24" s="483">
        <v>23</v>
      </c>
      <c r="C24" s="484">
        <v>75026</v>
      </c>
      <c r="D24" s="485" t="s">
        <v>1444</v>
      </c>
      <c r="E24" s="482" t="s">
        <v>777</v>
      </c>
    </row>
    <row r="25" spans="2:5" ht="17.5" customHeight="1">
      <c r="B25" s="483">
        <v>24</v>
      </c>
      <c r="C25" s="484">
        <v>75027</v>
      </c>
      <c r="D25" s="485" t="s">
        <v>1444</v>
      </c>
      <c r="E25" s="482" t="s">
        <v>777</v>
      </c>
    </row>
    <row r="26" spans="2:5" ht="17.5" customHeight="1">
      <c r="B26" s="483">
        <v>25</v>
      </c>
      <c r="C26" s="484">
        <v>75028</v>
      </c>
      <c r="D26" s="485" t="s">
        <v>1444</v>
      </c>
      <c r="E26" s="482" t="s">
        <v>777</v>
      </c>
    </row>
    <row r="27" spans="2:5" ht="17.5" customHeight="1">
      <c r="B27" s="483">
        <v>26</v>
      </c>
      <c r="C27" s="484">
        <v>75029</v>
      </c>
      <c r="D27" s="485" t="s">
        <v>1444</v>
      </c>
      <c r="E27" s="482" t="s">
        <v>777</v>
      </c>
    </row>
    <row r="28" spans="2:5" ht="17.5" customHeight="1">
      <c r="B28" s="483">
        <v>27</v>
      </c>
      <c r="C28" s="484">
        <v>75030</v>
      </c>
      <c r="D28" s="485" t="s">
        <v>1444</v>
      </c>
      <c r="E28" s="482" t="s">
        <v>777</v>
      </c>
    </row>
    <row r="29" spans="2:5" ht="17.5" customHeight="1">
      <c r="B29" s="483">
        <v>28</v>
      </c>
      <c r="C29" s="484">
        <v>75032</v>
      </c>
      <c r="D29" s="485" t="s">
        <v>1444</v>
      </c>
      <c r="E29" s="482" t="s">
        <v>777</v>
      </c>
    </row>
    <row r="30" spans="2:5" ht="17.5" customHeight="1">
      <c r="B30" s="483">
        <v>29</v>
      </c>
      <c r="C30" s="484">
        <v>75033</v>
      </c>
      <c r="D30" s="485" t="s">
        <v>1444</v>
      </c>
      <c r="E30" s="482" t="s">
        <v>777</v>
      </c>
    </row>
    <row r="31" spans="2:5" ht="17.5" customHeight="1">
      <c r="B31" s="483">
        <v>30</v>
      </c>
      <c r="C31" s="484">
        <v>75034</v>
      </c>
      <c r="D31" s="485" t="s">
        <v>1444</v>
      </c>
      <c r="E31" s="482" t="s">
        <v>777</v>
      </c>
    </row>
    <row r="32" spans="2:5" ht="17.5" customHeight="1">
      <c r="B32" s="483">
        <v>31</v>
      </c>
      <c r="C32" s="484">
        <v>75035</v>
      </c>
      <c r="D32" s="485" t="s">
        <v>1444</v>
      </c>
      <c r="E32" s="482" t="s">
        <v>777</v>
      </c>
    </row>
    <row r="33" spans="2:5" ht="17.5" customHeight="1">
      <c r="B33" s="483">
        <v>32</v>
      </c>
      <c r="C33" s="484">
        <v>75037</v>
      </c>
      <c r="D33" s="485" t="s">
        <v>1444</v>
      </c>
      <c r="E33" s="482" t="s">
        <v>777</v>
      </c>
    </row>
    <row r="34" spans="2:5" ht="17.5" customHeight="1">
      <c r="B34" s="483">
        <v>33</v>
      </c>
      <c r="C34" s="484">
        <v>75038</v>
      </c>
      <c r="D34" s="485" t="s">
        <v>1444</v>
      </c>
      <c r="E34" s="482" t="s">
        <v>777</v>
      </c>
    </row>
    <row r="35" spans="2:5" ht="17.5" customHeight="1">
      <c r="B35" s="483">
        <v>34</v>
      </c>
      <c r="C35" s="484">
        <v>75039</v>
      </c>
      <c r="D35" s="485" t="s">
        <v>1444</v>
      </c>
      <c r="E35" s="482" t="s">
        <v>777</v>
      </c>
    </row>
    <row r="36" spans="2:5" ht="17.5" customHeight="1">
      <c r="B36" s="483">
        <v>35</v>
      </c>
      <c r="C36" s="484">
        <v>75040</v>
      </c>
      <c r="D36" s="485" t="s">
        <v>1444</v>
      </c>
      <c r="E36" s="482" t="s">
        <v>777</v>
      </c>
    </row>
    <row r="37" spans="2:5" ht="17.5" customHeight="1">
      <c r="B37" s="483">
        <v>36</v>
      </c>
      <c r="C37" s="484">
        <v>75041</v>
      </c>
      <c r="D37" s="485" t="s">
        <v>1444</v>
      </c>
      <c r="E37" s="482" t="s">
        <v>777</v>
      </c>
    </row>
    <row r="38" spans="2:5" ht="17.5" customHeight="1">
      <c r="B38" s="483">
        <v>37</v>
      </c>
      <c r="C38" s="484">
        <v>75042</v>
      </c>
      <c r="D38" s="485" t="s">
        <v>1444</v>
      </c>
      <c r="E38" s="482" t="s">
        <v>777</v>
      </c>
    </row>
    <row r="39" spans="2:5" ht="17.5" customHeight="1">
      <c r="B39" s="483">
        <v>38</v>
      </c>
      <c r="C39" s="484">
        <v>75043</v>
      </c>
      <c r="D39" s="485" t="s">
        <v>1444</v>
      </c>
      <c r="E39" s="482" t="s">
        <v>777</v>
      </c>
    </row>
    <row r="40" spans="2:5" ht="17.5" customHeight="1">
      <c r="B40" s="483">
        <v>39</v>
      </c>
      <c r="C40" s="484">
        <v>75044</v>
      </c>
      <c r="D40" s="485" t="s">
        <v>1444</v>
      </c>
      <c r="E40" s="482" t="s">
        <v>777</v>
      </c>
    </row>
    <row r="41" spans="2:5" ht="17.5" customHeight="1">
      <c r="B41" s="483">
        <v>40</v>
      </c>
      <c r="C41" s="484">
        <v>75045</v>
      </c>
      <c r="D41" s="485" t="s">
        <v>1444</v>
      </c>
      <c r="E41" s="482" t="s">
        <v>777</v>
      </c>
    </row>
    <row r="42" spans="2:5" ht="17.5" customHeight="1">
      <c r="B42" s="483">
        <v>41</v>
      </c>
      <c r="C42" s="484">
        <v>75046</v>
      </c>
      <c r="D42" s="485" t="s">
        <v>1444</v>
      </c>
      <c r="E42" s="482" t="s">
        <v>777</v>
      </c>
    </row>
    <row r="43" spans="2:5" ht="17.5" customHeight="1">
      <c r="B43" s="483">
        <v>42</v>
      </c>
      <c r="C43" s="484">
        <v>75047</v>
      </c>
      <c r="D43" s="485" t="s">
        <v>1444</v>
      </c>
      <c r="E43" s="482" t="s">
        <v>777</v>
      </c>
    </row>
    <row r="44" spans="2:5" ht="17.5" customHeight="1">
      <c r="B44" s="483">
        <v>43</v>
      </c>
      <c r="C44" s="484">
        <v>75048</v>
      </c>
      <c r="D44" s="485" t="s">
        <v>1444</v>
      </c>
      <c r="E44" s="482" t="s">
        <v>777</v>
      </c>
    </row>
    <row r="45" spans="2:5" ht="17.5" customHeight="1">
      <c r="B45" s="483">
        <v>44</v>
      </c>
      <c r="C45" s="484">
        <v>75049</v>
      </c>
      <c r="D45" s="485" t="s">
        <v>1444</v>
      </c>
      <c r="E45" s="482" t="s">
        <v>777</v>
      </c>
    </row>
    <row r="46" spans="2:5" ht="17.5" customHeight="1">
      <c r="B46" s="483">
        <v>45</v>
      </c>
      <c r="C46" s="484">
        <v>75050</v>
      </c>
      <c r="D46" s="485" t="s">
        <v>1444</v>
      </c>
      <c r="E46" s="482" t="s">
        <v>777</v>
      </c>
    </row>
    <row r="47" spans="2:5" ht="17.5" customHeight="1">
      <c r="B47" s="483">
        <v>46</v>
      </c>
      <c r="C47" s="484">
        <v>75051</v>
      </c>
      <c r="D47" s="485" t="s">
        <v>1444</v>
      </c>
      <c r="E47" s="482" t="s">
        <v>777</v>
      </c>
    </row>
    <row r="48" spans="2:5" ht="17.5" customHeight="1">
      <c r="B48" s="483">
        <v>47</v>
      </c>
      <c r="C48" s="484">
        <v>75052</v>
      </c>
      <c r="D48" s="485" t="s">
        <v>1444</v>
      </c>
      <c r="E48" s="482" t="s">
        <v>777</v>
      </c>
    </row>
    <row r="49" spans="2:5" ht="17.5" customHeight="1">
      <c r="B49" s="483">
        <v>48</v>
      </c>
      <c r="C49" s="484">
        <v>75053</v>
      </c>
      <c r="D49" s="485" t="s">
        <v>1444</v>
      </c>
      <c r="E49" s="482" t="s">
        <v>777</v>
      </c>
    </row>
    <row r="50" spans="2:5" ht="17.5" customHeight="1">
      <c r="B50" s="483">
        <v>49</v>
      </c>
      <c r="C50" s="484">
        <v>75054</v>
      </c>
      <c r="D50" s="485" t="s">
        <v>1444</v>
      </c>
      <c r="E50" s="482" t="s">
        <v>777</v>
      </c>
    </row>
    <row r="51" spans="2:5" ht="17.5" customHeight="1">
      <c r="B51" s="483">
        <v>50</v>
      </c>
      <c r="C51" s="484">
        <v>75056</v>
      </c>
      <c r="D51" s="485" t="s">
        <v>1444</v>
      </c>
      <c r="E51" s="482" t="s">
        <v>777</v>
      </c>
    </row>
    <row r="52" spans="2:5" ht="17.5" customHeight="1">
      <c r="B52" s="483">
        <v>51</v>
      </c>
      <c r="C52" s="484">
        <v>75057</v>
      </c>
      <c r="D52" s="485" t="s">
        <v>1444</v>
      </c>
      <c r="E52" s="482" t="s">
        <v>777</v>
      </c>
    </row>
    <row r="53" spans="2:5" ht="17.5" customHeight="1">
      <c r="B53" s="483">
        <v>52</v>
      </c>
      <c r="C53" s="484">
        <v>75058</v>
      </c>
      <c r="D53" s="485" t="s">
        <v>1443</v>
      </c>
      <c r="E53" s="482" t="s">
        <v>778</v>
      </c>
    </row>
    <row r="54" spans="2:5" ht="17.5" customHeight="1">
      <c r="B54" s="483">
        <v>53</v>
      </c>
      <c r="C54" s="484">
        <v>75060</v>
      </c>
      <c r="D54" s="485" t="s">
        <v>1444</v>
      </c>
      <c r="E54" s="482" t="s">
        <v>777</v>
      </c>
    </row>
    <row r="55" spans="2:5" ht="17.5" customHeight="1">
      <c r="B55" s="483">
        <v>54</v>
      </c>
      <c r="C55" s="484">
        <v>75061</v>
      </c>
      <c r="D55" s="485" t="s">
        <v>1444</v>
      </c>
      <c r="E55" s="482" t="s">
        <v>777</v>
      </c>
    </row>
    <row r="56" spans="2:5" ht="17.5" customHeight="1">
      <c r="B56" s="483">
        <v>55</v>
      </c>
      <c r="C56" s="484">
        <v>75062</v>
      </c>
      <c r="D56" s="485" t="s">
        <v>1444</v>
      </c>
      <c r="E56" s="482" t="s">
        <v>777</v>
      </c>
    </row>
    <row r="57" spans="2:5" ht="17.5" customHeight="1">
      <c r="B57" s="483">
        <v>56</v>
      </c>
      <c r="C57" s="484">
        <v>75063</v>
      </c>
      <c r="D57" s="485" t="s">
        <v>1444</v>
      </c>
      <c r="E57" s="482" t="s">
        <v>777</v>
      </c>
    </row>
    <row r="58" spans="2:5" ht="17.5" customHeight="1">
      <c r="B58" s="483">
        <v>57</v>
      </c>
      <c r="C58" s="484">
        <v>75065</v>
      </c>
      <c r="D58" s="485" t="s">
        <v>1444</v>
      </c>
      <c r="E58" s="482" t="s">
        <v>777</v>
      </c>
    </row>
    <row r="59" spans="2:5" ht="17.5" customHeight="1">
      <c r="B59" s="483">
        <v>58</v>
      </c>
      <c r="C59" s="484">
        <v>75067</v>
      </c>
      <c r="D59" s="485" t="s">
        <v>1444</v>
      </c>
      <c r="E59" s="482" t="s">
        <v>777</v>
      </c>
    </row>
    <row r="60" spans="2:5" ht="17.5" customHeight="1">
      <c r="B60" s="483">
        <v>59</v>
      </c>
      <c r="C60" s="484">
        <v>75068</v>
      </c>
      <c r="D60" s="485" t="s">
        <v>1444</v>
      </c>
      <c r="E60" s="482" t="s">
        <v>777</v>
      </c>
    </row>
    <row r="61" spans="2:5" ht="17.5" customHeight="1">
      <c r="B61" s="483">
        <v>60</v>
      </c>
      <c r="C61" s="484">
        <v>75069</v>
      </c>
      <c r="D61" s="485" t="s">
        <v>1444</v>
      </c>
      <c r="E61" s="482" t="s">
        <v>777</v>
      </c>
    </row>
    <row r="62" spans="2:5" ht="17.5" customHeight="1">
      <c r="B62" s="483">
        <v>61</v>
      </c>
      <c r="C62" s="484">
        <v>75070</v>
      </c>
      <c r="D62" s="485" t="s">
        <v>1444</v>
      </c>
      <c r="E62" s="482" t="s">
        <v>777</v>
      </c>
    </row>
    <row r="63" spans="2:5" ht="17.5" customHeight="1">
      <c r="B63" s="483">
        <v>62</v>
      </c>
      <c r="C63" s="484">
        <v>75071</v>
      </c>
      <c r="D63" s="485" t="s">
        <v>1444</v>
      </c>
      <c r="E63" s="482" t="s">
        <v>777</v>
      </c>
    </row>
    <row r="64" spans="2:5" ht="17.5" customHeight="1">
      <c r="B64" s="483">
        <v>63</v>
      </c>
      <c r="C64" s="484">
        <v>75074</v>
      </c>
      <c r="D64" s="485" t="s">
        <v>1444</v>
      </c>
      <c r="E64" s="482" t="s">
        <v>777</v>
      </c>
    </row>
    <row r="65" spans="2:5" ht="17.5" customHeight="1">
      <c r="B65" s="483">
        <v>64</v>
      </c>
      <c r="C65" s="484">
        <v>75075</v>
      </c>
      <c r="D65" s="485" t="s">
        <v>1444</v>
      </c>
      <c r="E65" s="482" t="s">
        <v>777</v>
      </c>
    </row>
    <row r="66" spans="2:5" ht="17.5" customHeight="1">
      <c r="B66" s="483">
        <v>65</v>
      </c>
      <c r="C66" s="484">
        <v>75076</v>
      </c>
      <c r="D66" s="485" t="s">
        <v>1443</v>
      </c>
      <c r="E66" s="482" t="s">
        <v>778</v>
      </c>
    </row>
    <row r="67" spans="2:5" ht="17.5" customHeight="1">
      <c r="B67" s="483">
        <v>66</v>
      </c>
      <c r="C67" s="484">
        <v>75077</v>
      </c>
      <c r="D67" s="485" t="s">
        <v>1444</v>
      </c>
      <c r="E67" s="482" t="s">
        <v>777</v>
      </c>
    </row>
    <row r="68" spans="2:5" ht="17.5" customHeight="1">
      <c r="B68" s="483">
        <v>67</v>
      </c>
      <c r="C68" s="484">
        <v>75078</v>
      </c>
      <c r="D68" s="485" t="s">
        <v>1444</v>
      </c>
      <c r="E68" s="482" t="s">
        <v>777</v>
      </c>
    </row>
    <row r="69" spans="2:5" ht="17.5" customHeight="1">
      <c r="B69" s="483">
        <v>68</v>
      </c>
      <c r="C69" s="484">
        <v>75080</v>
      </c>
      <c r="D69" s="485" t="s">
        <v>1444</v>
      </c>
      <c r="E69" s="482" t="s">
        <v>777</v>
      </c>
    </row>
    <row r="70" spans="2:5" ht="17.5" customHeight="1">
      <c r="B70" s="483">
        <v>69</v>
      </c>
      <c r="C70" s="484">
        <v>75081</v>
      </c>
      <c r="D70" s="485" t="s">
        <v>1444</v>
      </c>
      <c r="E70" s="482" t="s">
        <v>777</v>
      </c>
    </row>
    <row r="71" spans="2:5" ht="17.5" customHeight="1">
      <c r="B71" s="483">
        <v>70</v>
      </c>
      <c r="C71" s="484">
        <v>75082</v>
      </c>
      <c r="D71" s="485" t="s">
        <v>1444</v>
      </c>
      <c r="E71" s="482" t="s">
        <v>777</v>
      </c>
    </row>
    <row r="72" spans="2:5" ht="17.5" customHeight="1">
      <c r="B72" s="483">
        <v>71</v>
      </c>
      <c r="C72" s="484">
        <v>75083</v>
      </c>
      <c r="D72" s="485" t="s">
        <v>1444</v>
      </c>
      <c r="E72" s="482" t="s">
        <v>777</v>
      </c>
    </row>
    <row r="73" spans="2:5" ht="17.5" customHeight="1">
      <c r="B73" s="483">
        <v>72</v>
      </c>
      <c r="C73" s="484">
        <v>75085</v>
      </c>
      <c r="D73" s="485" t="s">
        <v>1444</v>
      </c>
      <c r="E73" s="482" t="s">
        <v>777</v>
      </c>
    </row>
    <row r="74" spans="2:5" ht="17.5" customHeight="1">
      <c r="B74" s="483">
        <v>73</v>
      </c>
      <c r="C74" s="484">
        <v>75086</v>
      </c>
      <c r="D74" s="485" t="s">
        <v>1444</v>
      </c>
      <c r="E74" s="482" t="s">
        <v>777</v>
      </c>
    </row>
    <row r="75" spans="2:5" ht="17.5" customHeight="1">
      <c r="B75" s="483">
        <v>74</v>
      </c>
      <c r="C75" s="484">
        <v>75087</v>
      </c>
      <c r="D75" s="485" t="s">
        <v>1444</v>
      </c>
      <c r="E75" s="482" t="s">
        <v>777</v>
      </c>
    </row>
    <row r="76" spans="2:5" ht="17.5" customHeight="1">
      <c r="B76" s="483">
        <v>75</v>
      </c>
      <c r="C76" s="484">
        <v>75088</v>
      </c>
      <c r="D76" s="485" t="s">
        <v>1444</v>
      </c>
      <c r="E76" s="482" t="s">
        <v>777</v>
      </c>
    </row>
    <row r="77" spans="2:5" ht="17.5" customHeight="1">
      <c r="B77" s="483">
        <v>76</v>
      </c>
      <c r="C77" s="484">
        <v>75089</v>
      </c>
      <c r="D77" s="485" t="s">
        <v>1444</v>
      </c>
      <c r="E77" s="482" t="s">
        <v>777</v>
      </c>
    </row>
    <row r="78" spans="2:5" ht="17.5" customHeight="1">
      <c r="B78" s="483">
        <v>77</v>
      </c>
      <c r="C78" s="484">
        <v>75090</v>
      </c>
      <c r="D78" s="485" t="s">
        <v>1443</v>
      </c>
      <c r="E78" s="482" t="s">
        <v>778</v>
      </c>
    </row>
    <row r="79" spans="2:5" ht="17.5" customHeight="1">
      <c r="B79" s="483">
        <v>78</v>
      </c>
      <c r="C79" s="484">
        <v>75091</v>
      </c>
      <c r="D79" s="485" t="s">
        <v>1443</v>
      </c>
      <c r="E79" s="482" t="s">
        <v>778</v>
      </c>
    </row>
    <row r="80" spans="2:5" ht="17.5" customHeight="1">
      <c r="B80" s="483">
        <v>79</v>
      </c>
      <c r="C80" s="484">
        <v>75092</v>
      </c>
      <c r="D80" s="485" t="s">
        <v>1443</v>
      </c>
      <c r="E80" s="482" t="s">
        <v>778</v>
      </c>
    </row>
    <row r="81" spans="2:5" ht="17.5" customHeight="1">
      <c r="B81" s="483">
        <v>80</v>
      </c>
      <c r="C81" s="484">
        <v>75093</v>
      </c>
      <c r="D81" s="485" t="s">
        <v>1444</v>
      </c>
      <c r="E81" s="482" t="s">
        <v>777</v>
      </c>
    </row>
    <row r="82" spans="2:5" ht="17.5" customHeight="1">
      <c r="B82" s="483">
        <v>81</v>
      </c>
      <c r="C82" s="484">
        <v>75094</v>
      </c>
      <c r="D82" s="485" t="s">
        <v>1444</v>
      </c>
      <c r="E82" s="482" t="s">
        <v>777</v>
      </c>
    </row>
    <row r="83" spans="2:5" ht="17.5" customHeight="1">
      <c r="B83" s="483">
        <v>82</v>
      </c>
      <c r="C83" s="484">
        <v>75097</v>
      </c>
      <c r="D83" s="485" t="s">
        <v>1444</v>
      </c>
      <c r="E83" s="482" t="s">
        <v>777</v>
      </c>
    </row>
    <row r="84" spans="2:5" ht="17.5" customHeight="1">
      <c r="B84" s="483">
        <v>83</v>
      </c>
      <c r="C84" s="484">
        <v>75098</v>
      </c>
      <c r="D84" s="485" t="s">
        <v>1444</v>
      </c>
      <c r="E84" s="482" t="s">
        <v>777</v>
      </c>
    </row>
    <row r="85" spans="2:5" ht="17.5" customHeight="1">
      <c r="B85" s="483">
        <v>84</v>
      </c>
      <c r="C85" s="484">
        <v>75099</v>
      </c>
      <c r="D85" s="485" t="s">
        <v>1444</v>
      </c>
      <c r="E85" s="482" t="s">
        <v>777</v>
      </c>
    </row>
    <row r="86" spans="2:5" ht="17.5" customHeight="1">
      <c r="B86" s="483">
        <v>85</v>
      </c>
      <c r="C86" s="484">
        <v>75101</v>
      </c>
      <c r="D86" s="485" t="s">
        <v>1444</v>
      </c>
      <c r="E86" s="482" t="s">
        <v>777</v>
      </c>
    </row>
    <row r="87" spans="2:5" ht="17.5" customHeight="1">
      <c r="B87" s="483">
        <v>86</v>
      </c>
      <c r="C87" s="484">
        <v>75102</v>
      </c>
      <c r="D87" s="485" t="s">
        <v>1444</v>
      </c>
      <c r="E87" s="482" t="s">
        <v>777</v>
      </c>
    </row>
    <row r="88" spans="2:5" ht="17.5" customHeight="1">
      <c r="B88" s="483">
        <v>87</v>
      </c>
      <c r="C88" s="484">
        <v>75103</v>
      </c>
      <c r="D88" s="485" t="s">
        <v>1950</v>
      </c>
      <c r="E88" s="482" t="s">
        <v>1162</v>
      </c>
    </row>
    <row r="89" spans="2:5" ht="17.5" customHeight="1">
      <c r="B89" s="483">
        <v>88</v>
      </c>
      <c r="C89" s="484">
        <v>75104</v>
      </c>
      <c r="D89" s="485" t="s">
        <v>1444</v>
      </c>
      <c r="E89" s="482" t="s">
        <v>777</v>
      </c>
    </row>
    <row r="90" spans="2:5" ht="17.5" customHeight="1">
      <c r="B90" s="483">
        <v>89</v>
      </c>
      <c r="C90" s="484">
        <v>75105</v>
      </c>
      <c r="D90" s="485" t="s">
        <v>1444</v>
      </c>
      <c r="E90" s="482" t="s">
        <v>777</v>
      </c>
    </row>
    <row r="91" spans="2:5" ht="17.5" customHeight="1">
      <c r="B91" s="483">
        <v>90</v>
      </c>
      <c r="C91" s="484">
        <v>75106</v>
      </c>
      <c r="D91" s="485" t="s">
        <v>1444</v>
      </c>
      <c r="E91" s="482" t="s">
        <v>777</v>
      </c>
    </row>
    <row r="92" spans="2:5" ht="17.5" customHeight="1">
      <c r="B92" s="483">
        <v>91</v>
      </c>
      <c r="C92" s="489">
        <v>75109</v>
      </c>
      <c r="D92" s="485" t="s">
        <v>1444</v>
      </c>
      <c r="E92" s="482" t="s">
        <v>777</v>
      </c>
    </row>
    <row r="93" spans="2:5" ht="17.5" customHeight="1">
      <c r="B93" s="483">
        <v>92</v>
      </c>
      <c r="C93" s="484">
        <v>75110</v>
      </c>
      <c r="D93" s="485" t="s">
        <v>1444</v>
      </c>
      <c r="E93" s="482" t="s">
        <v>777</v>
      </c>
    </row>
    <row r="94" spans="2:5" ht="17.5" customHeight="1">
      <c r="B94" s="483">
        <v>93</v>
      </c>
      <c r="C94" s="484">
        <v>75114</v>
      </c>
      <c r="D94" s="485" t="s">
        <v>1444</v>
      </c>
      <c r="E94" s="482" t="s">
        <v>777</v>
      </c>
    </row>
    <row r="95" spans="2:5" ht="17.5" customHeight="1">
      <c r="B95" s="483">
        <v>94</v>
      </c>
      <c r="C95" s="484">
        <v>75115</v>
      </c>
      <c r="D95" s="485" t="s">
        <v>1444</v>
      </c>
      <c r="E95" s="482" t="s">
        <v>777</v>
      </c>
    </row>
    <row r="96" spans="2:5" ht="17.5" customHeight="1">
      <c r="B96" s="483">
        <v>95</v>
      </c>
      <c r="C96" s="484">
        <v>75116</v>
      </c>
      <c r="D96" s="485" t="s">
        <v>1444</v>
      </c>
      <c r="E96" s="482" t="s">
        <v>777</v>
      </c>
    </row>
    <row r="97" spans="2:5" ht="17.5" customHeight="1">
      <c r="B97" s="483">
        <v>96</v>
      </c>
      <c r="C97" s="484">
        <v>75117</v>
      </c>
      <c r="D97" s="485" t="s">
        <v>1950</v>
      </c>
      <c r="E97" s="482" t="s">
        <v>1162</v>
      </c>
    </row>
    <row r="98" spans="2:5" ht="17.5" customHeight="1">
      <c r="B98" s="483">
        <v>97</v>
      </c>
      <c r="C98" s="484">
        <v>75118</v>
      </c>
      <c r="D98" s="485" t="s">
        <v>1444</v>
      </c>
      <c r="E98" s="482" t="s">
        <v>777</v>
      </c>
    </row>
    <row r="99" spans="2:5" ht="17.5" customHeight="1">
      <c r="B99" s="483">
        <v>98</v>
      </c>
      <c r="C99" s="484">
        <v>75119</v>
      </c>
      <c r="D99" s="485" t="s">
        <v>1444</v>
      </c>
      <c r="E99" s="482" t="s">
        <v>777</v>
      </c>
    </row>
    <row r="100" spans="2:5" ht="17.5" customHeight="1">
      <c r="B100" s="483">
        <v>99</v>
      </c>
      <c r="C100" s="484">
        <v>75120</v>
      </c>
      <c r="D100" s="485" t="s">
        <v>1444</v>
      </c>
      <c r="E100" s="482" t="s">
        <v>777</v>
      </c>
    </row>
    <row r="101" spans="2:5" ht="17.5" customHeight="1">
      <c r="B101" s="483">
        <v>100</v>
      </c>
      <c r="C101" s="484">
        <v>75121</v>
      </c>
      <c r="D101" s="485" t="s">
        <v>1444</v>
      </c>
      <c r="E101" s="482" t="s">
        <v>777</v>
      </c>
    </row>
    <row r="102" spans="2:5" ht="17.5" customHeight="1">
      <c r="B102" s="483">
        <v>101</v>
      </c>
      <c r="C102" s="484">
        <v>75123</v>
      </c>
      <c r="D102" s="485" t="s">
        <v>1444</v>
      </c>
      <c r="E102" s="482" t="s">
        <v>777</v>
      </c>
    </row>
    <row r="103" spans="2:5" ht="17.5" customHeight="1">
      <c r="B103" s="483">
        <v>102</v>
      </c>
      <c r="C103" s="484">
        <v>75124</v>
      </c>
      <c r="D103" s="485" t="s">
        <v>1950</v>
      </c>
      <c r="E103" s="482" t="s">
        <v>1162</v>
      </c>
    </row>
    <row r="104" spans="2:5" ht="17.5" customHeight="1">
      <c r="B104" s="483">
        <v>103</v>
      </c>
      <c r="C104" s="484">
        <v>75125</v>
      </c>
      <c r="D104" s="485" t="s">
        <v>1444</v>
      </c>
      <c r="E104" s="482" t="s">
        <v>777</v>
      </c>
    </row>
    <row r="105" spans="2:5" ht="17.5" customHeight="1">
      <c r="B105" s="483">
        <v>104</v>
      </c>
      <c r="C105" s="484">
        <v>75126</v>
      </c>
      <c r="D105" s="485" t="s">
        <v>1444</v>
      </c>
      <c r="E105" s="482" t="s">
        <v>777</v>
      </c>
    </row>
    <row r="106" spans="2:5" ht="17.5" customHeight="1">
      <c r="B106" s="483">
        <v>105</v>
      </c>
      <c r="C106" s="484">
        <v>75127</v>
      </c>
      <c r="D106" s="485" t="s">
        <v>1950</v>
      </c>
      <c r="E106" s="482" t="s">
        <v>1162</v>
      </c>
    </row>
    <row r="107" spans="2:5" ht="17.5" customHeight="1">
      <c r="B107" s="483">
        <v>106</v>
      </c>
      <c r="C107" s="484">
        <v>75132</v>
      </c>
      <c r="D107" s="485" t="s">
        <v>1444</v>
      </c>
      <c r="E107" s="482" t="s">
        <v>777</v>
      </c>
    </row>
    <row r="108" spans="2:5" ht="17.5" customHeight="1">
      <c r="B108" s="483">
        <v>107</v>
      </c>
      <c r="C108" s="484">
        <v>75134</v>
      </c>
      <c r="D108" s="485" t="s">
        <v>1444</v>
      </c>
      <c r="E108" s="482" t="s">
        <v>777</v>
      </c>
    </row>
    <row r="109" spans="2:5" ht="17.5" customHeight="1">
      <c r="B109" s="483">
        <v>108</v>
      </c>
      <c r="C109" s="484">
        <v>75135</v>
      </c>
      <c r="D109" s="485" t="s">
        <v>1444</v>
      </c>
      <c r="E109" s="482" t="s">
        <v>777</v>
      </c>
    </row>
    <row r="110" spans="2:5" ht="17.5" customHeight="1">
      <c r="B110" s="483">
        <v>109</v>
      </c>
      <c r="C110" s="484">
        <v>75137</v>
      </c>
      <c r="D110" s="485" t="s">
        <v>1444</v>
      </c>
      <c r="E110" s="482" t="s">
        <v>777</v>
      </c>
    </row>
    <row r="111" spans="2:5" ht="17.5" customHeight="1">
      <c r="B111" s="483">
        <v>110</v>
      </c>
      <c r="C111" s="484">
        <v>75138</v>
      </c>
      <c r="D111" s="485" t="s">
        <v>1444</v>
      </c>
      <c r="E111" s="482" t="s">
        <v>777</v>
      </c>
    </row>
    <row r="112" spans="2:5" ht="17.5" customHeight="1">
      <c r="B112" s="483">
        <v>111</v>
      </c>
      <c r="C112" s="484">
        <v>75140</v>
      </c>
      <c r="D112" s="485" t="s">
        <v>1950</v>
      </c>
      <c r="E112" s="482" t="s">
        <v>1162</v>
      </c>
    </row>
    <row r="113" spans="2:5" ht="17.5" customHeight="1">
      <c r="B113" s="483">
        <v>112</v>
      </c>
      <c r="C113" s="484">
        <v>75141</v>
      </c>
      <c r="D113" s="485" t="s">
        <v>1444</v>
      </c>
      <c r="E113" s="482" t="s">
        <v>777</v>
      </c>
    </row>
    <row r="114" spans="2:5" ht="17.5" customHeight="1">
      <c r="B114" s="483">
        <v>113</v>
      </c>
      <c r="C114" s="484">
        <v>75142</v>
      </c>
      <c r="D114" s="485" t="s">
        <v>1444</v>
      </c>
      <c r="E114" s="482" t="s">
        <v>777</v>
      </c>
    </row>
    <row r="115" spans="2:5" ht="17.5" customHeight="1">
      <c r="B115" s="483">
        <v>114</v>
      </c>
      <c r="C115" s="484">
        <v>75143</v>
      </c>
      <c r="D115" s="485" t="s">
        <v>1444</v>
      </c>
      <c r="E115" s="482" t="s">
        <v>777</v>
      </c>
    </row>
    <row r="116" spans="2:5" ht="17.5" customHeight="1">
      <c r="B116" s="483">
        <v>115</v>
      </c>
      <c r="C116" s="484">
        <v>75144</v>
      </c>
      <c r="D116" s="485" t="s">
        <v>1444</v>
      </c>
      <c r="E116" s="482" t="s">
        <v>777</v>
      </c>
    </row>
    <row r="117" spans="2:5" ht="17.5" customHeight="1">
      <c r="B117" s="483">
        <v>116</v>
      </c>
      <c r="C117" s="484">
        <v>75146</v>
      </c>
      <c r="D117" s="485" t="s">
        <v>1444</v>
      </c>
      <c r="E117" s="482" t="s">
        <v>777</v>
      </c>
    </row>
    <row r="118" spans="2:5" ht="17.5" customHeight="1">
      <c r="B118" s="483">
        <v>117</v>
      </c>
      <c r="C118" s="484">
        <v>75147</v>
      </c>
      <c r="D118" s="485" t="s">
        <v>1444</v>
      </c>
      <c r="E118" s="482" t="s">
        <v>777</v>
      </c>
    </row>
    <row r="119" spans="2:5" ht="17.5" customHeight="1">
      <c r="B119" s="483">
        <v>118</v>
      </c>
      <c r="C119" s="484">
        <v>75148</v>
      </c>
      <c r="D119" s="485" t="s">
        <v>1950</v>
      </c>
      <c r="E119" s="482" t="s">
        <v>1162</v>
      </c>
    </row>
    <row r="120" spans="2:5" ht="17.5" customHeight="1">
      <c r="B120" s="483">
        <v>119</v>
      </c>
      <c r="C120" s="484">
        <v>75149</v>
      </c>
      <c r="D120" s="485" t="s">
        <v>1444</v>
      </c>
      <c r="E120" s="482" t="s">
        <v>777</v>
      </c>
    </row>
    <row r="121" spans="2:5" ht="17.5" customHeight="1">
      <c r="B121" s="483">
        <v>120</v>
      </c>
      <c r="C121" s="484">
        <v>75150</v>
      </c>
      <c r="D121" s="485" t="s">
        <v>1444</v>
      </c>
      <c r="E121" s="482" t="s">
        <v>777</v>
      </c>
    </row>
    <row r="122" spans="2:5" ht="17.5" customHeight="1">
      <c r="B122" s="483">
        <v>121</v>
      </c>
      <c r="C122" s="484">
        <v>75151</v>
      </c>
      <c r="D122" s="485" t="s">
        <v>1444</v>
      </c>
      <c r="E122" s="482" t="s">
        <v>777</v>
      </c>
    </row>
    <row r="123" spans="2:5" ht="17.5" customHeight="1">
      <c r="B123" s="483">
        <v>122</v>
      </c>
      <c r="C123" s="484">
        <v>75152</v>
      </c>
      <c r="D123" s="485" t="s">
        <v>1444</v>
      </c>
      <c r="E123" s="482" t="s">
        <v>777</v>
      </c>
    </row>
    <row r="124" spans="2:5" ht="17.5" customHeight="1">
      <c r="B124" s="483">
        <v>123</v>
      </c>
      <c r="C124" s="484">
        <v>75153</v>
      </c>
      <c r="D124" s="485" t="s">
        <v>1444</v>
      </c>
      <c r="E124" s="482" t="s">
        <v>777</v>
      </c>
    </row>
    <row r="125" spans="2:5" ht="17.5" customHeight="1">
      <c r="B125" s="483">
        <v>124</v>
      </c>
      <c r="C125" s="484">
        <v>75154</v>
      </c>
      <c r="D125" s="485" t="s">
        <v>1444</v>
      </c>
      <c r="E125" s="482" t="s">
        <v>777</v>
      </c>
    </row>
    <row r="126" spans="2:5" ht="17.5" customHeight="1">
      <c r="B126" s="483">
        <v>125</v>
      </c>
      <c r="C126" s="484">
        <v>75155</v>
      </c>
      <c r="D126" s="485" t="s">
        <v>1444</v>
      </c>
      <c r="E126" s="482" t="s">
        <v>777</v>
      </c>
    </row>
    <row r="127" spans="2:5" ht="17.5" customHeight="1">
      <c r="B127" s="483">
        <v>126</v>
      </c>
      <c r="C127" s="484">
        <v>75156</v>
      </c>
      <c r="D127" s="485" t="s">
        <v>1444</v>
      </c>
      <c r="E127" s="482" t="s">
        <v>777</v>
      </c>
    </row>
    <row r="128" spans="2:5" ht="17.5" customHeight="1">
      <c r="B128" s="483">
        <v>127</v>
      </c>
      <c r="C128" s="484">
        <v>75157</v>
      </c>
      <c r="D128" s="485" t="s">
        <v>1444</v>
      </c>
      <c r="E128" s="482" t="s">
        <v>777</v>
      </c>
    </row>
    <row r="129" spans="2:5" ht="17.5" customHeight="1">
      <c r="B129" s="483">
        <v>128</v>
      </c>
      <c r="C129" s="484">
        <v>75158</v>
      </c>
      <c r="D129" s="485" t="s">
        <v>1444</v>
      </c>
      <c r="E129" s="482" t="s">
        <v>777</v>
      </c>
    </row>
    <row r="130" spans="2:5" ht="17.5" customHeight="1">
      <c r="B130" s="483">
        <v>129</v>
      </c>
      <c r="C130" s="484">
        <v>75159</v>
      </c>
      <c r="D130" s="485" t="s">
        <v>1444</v>
      </c>
      <c r="E130" s="482" t="s">
        <v>777</v>
      </c>
    </row>
    <row r="131" spans="2:5" ht="17.5" customHeight="1">
      <c r="B131" s="483">
        <v>130</v>
      </c>
      <c r="C131" s="484">
        <v>75160</v>
      </c>
      <c r="D131" s="485" t="s">
        <v>1444</v>
      </c>
      <c r="E131" s="482" t="s">
        <v>777</v>
      </c>
    </row>
    <row r="132" spans="2:5" ht="17.5" customHeight="1">
      <c r="B132" s="483">
        <v>131</v>
      </c>
      <c r="C132" s="484">
        <v>75161</v>
      </c>
      <c r="D132" s="485" t="s">
        <v>1444</v>
      </c>
      <c r="E132" s="482" t="s">
        <v>777</v>
      </c>
    </row>
    <row r="133" spans="2:5" ht="17.5" customHeight="1">
      <c r="B133" s="483">
        <v>132</v>
      </c>
      <c r="C133" s="484">
        <v>75163</v>
      </c>
      <c r="D133" s="485" t="s">
        <v>1950</v>
      </c>
      <c r="E133" s="482" t="s">
        <v>1162</v>
      </c>
    </row>
    <row r="134" spans="2:5" ht="17.5" customHeight="1">
      <c r="B134" s="483">
        <v>133</v>
      </c>
      <c r="C134" s="484">
        <v>75164</v>
      </c>
      <c r="D134" s="485" t="s">
        <v>1444</v>
      </c>
      <c r="E134" s="482" t="s">
        <v>777</v>
      </c>
    </row>
    <row r="135" spans="2:5" ht="17.5" customHeight="1">
      <c r="B135" s="483">
        <v>134</v>
      </c>
      <c r="C135" s="484">
        <v>75165</v>
      </c>
      <c r="D135" s="485" t="s">
        <v>1444</v>
      </c>
      <c r="E135" s="482" t="s">
        <v>777</v>
      </c>
    </row>
    <row r="136" spans="2:5" ht="17.5" customHeight="1">
      <c r="B136" s="483">
        <v>135</v>
      </c>
      <c r="C136" s="484">
        <v>75166</v>
      </c>
      <c r="D136" s="485" t="s">
        <v>1444</v>
      </c>
      <c r="E136" s="482" t="s">
        <v>777</v>
      </c>
    </row>
    <row r="137" spans="2:5" ht="17.5" customHeight="1">
      <c r="B137" s="483">
        <v>136</v>
      </c>
      <c r="C137" s="484">
        <v>75167</v>
      </c>
      <c r="D137" s="485" t="s">
        <v>1444</v>
      </c>
      <c r="E137" s="482" t="s">
        <v>777</v>
      </c>
    </row>
    <row r="138" spans="2:5" ht="17.5" customHeight="1">
      <c r="B138" s="483">
        <v>137</v>
      </c>
      <c r="C138" s="484">
        <v>75168</v>
      </c>
      <c r="D138" s="485" t="s">
        <v>1444</v>
      </c>
      <c r="E138" s="482" t="s">
        <v>777</v>
      </c>
    </row>
    <row r="139" spans="2:5" ht="17.5" customHeight="1">
      <c r="B139" s="483">
        <v>138</v>
      </c>
      <c r="C139" s="484">
        <v>75169</v>
      </c>
      <c r="D139" s="485" t="s">
        <v>1950</v>
      </c>
      <c r="E139" s="482" t="s">
        <v>1162</v>
      </c>
    </row>
    <row r="140" spans="2:5" ht="17.5" customHeight="1">
      <c r="B140" s="483">
        <v>139</v>
      </c>
      <c r="C140" s="484">
        <v>75172</v>
      </c>
      <c r="D140" s="485" t="s">
        <v>1444</v>
      </c>
      <c r="E140" s="482" t="s">
        <v>777</v>
      </c>
    </row>
    <row r="141" spans="2:5" ht="17.5" customHeight="1">
      <c r="B141" s="483">
        <v>140</v>
      </c>
      <c r="C141" s="484">
        <v>75173</v>
      </c>
      <c r="D141" s="485" t="s">
        <v>1444</v>
      </c>
      <c r="E141" s="482" t="s">
        <v>777</v>
      </c>
    </row>
    <row r="142" spans="2:5" ht="17.5" customHeight="1">
      <c r="B142" s="483">
        <v>141</v>
      </c>
      <c r="C142" s="484">
        <v>75180</v>
      </c>
      <c r="D142" s="485" t="s">
        <v>1444</v>
      </c>
      <c r="E142" s="482" t="s">
        <v>777</v>
      </c>
    </row>
    <row r="143" spans="2:5" ht="17.5" customHeight="1">
      <c r="B143" s="483">
        <v>142</v>
      </c>
      <c r="C143" s="484">
        <v>75181</v>
      </c>
      <c r="D143" s="485" t="s">
        <v>1444</v>
      </c>
      <c r="E143" s="482" t="s">
        <v>777</v>
      </c>
    </row>
    <row r="144" spans="2:5" ht="17.5" customHeight="1">
      <c r="B144" s="483">
        <v>143</v>
      </c>
      <c r="C144" s="484">
        <v>75182</v>
      </c>
      <c r="D144" s="485" t="s">
        <v>1444</v>
      </c>
      <c r="E144" s="482" t="s">
        <v>777</v>
      </c>
    </row>
    <row r="145" spans="2:5" ht="17.5" customHeight="1">
      <c r="B145" s="483">
        <v>144</v>
      </c>
      <c r="C145" s="484">
        <v>75185</v>
      </c>
      <c r="D145" s="485" t="s">
        <v>1444</v>
      </c>
      <c r="E145" s="482" t="s">
        <v>777</v>
      </c>
    </row>
    <row r="146" spans="2:5" ht="17.5" customHeight="1">
      <c r="B146" s="483">
        <v>145</v>
      </c>
      <c r="C146" s="484">
        <v>75187</v>
      </c>
      <c r="D146" s="485" t="s">
        <v>1444</v>
      </c>
      <c r="E146" s="482" t="s">
        <v>777</v>
      </c>
    </row>
    <row r="147" spans="2:5" ht="17.5" customHeight="1">
      <c r="B147" s="483">
        <v>146</v>
      </c>
      <c r="C147" s="484">
        <v>75189</v>
      </c>
      <c r="D147" s="485" t="s">
        <v>1444</v>
      </c>
      <c r="E147" s="482" t="s">
        <v>777</v>
      </c>
    </row>
    <row r="148" spans="2:5" ht="17.5" customHeight="1">
      <c r="B148" s="483">
        <v>147</v>
      </c>
      <c r="C148" s="484">
        <v>75201</v>
      </c>
      <c r="D148" s="485" t="s">
        <v>1444</v>
      </c>
      <c r="E148" s="482" t="s">
        <v>777</v>
      </c>
    </row>
    <row r="149" spans="2:5" ht="17.5" customHeight="1">
      <c r="B149" s="483">
        <v>148</v>
      </c>
      <c r="C149" s="484">
        <v>75202</v>
      </c>
      <c r="D149" s="485" t="s">
        <v>1444</v>
      </c>
      <c r="E149" s="482" t="s">
        <v>777</v>
      </c>
    </row>
    <row r="150" spans="2:5" ht="17.5" customHeight="1">
      <c r="B150" s="483">
        <v>149</v>
      </c>
      <c r="C150" s="484">
        <v>75203</v>
      </c>
      <c r="D150" s="485" t="s">
        <v>1444</v>
      </c>
      <c r="E150" s="482" t="s">
        <v>777</v>
      </c>
    </row>
    <row r="151" spans="2:5" ht="17.5" customHeight="1">
      <c r="B151" s="483">
        <v>150</v>
      </c>
      <c r="C151" s="484">
        <v>75204</v>
      </c>
      <c r="D151" s="485" t="s">
        <v>1444</v>
      </c>
      <c r="E151" s="482" t="s">
        <v>777</v>
      </c>
    </row>
    <row r="152" spans="2:5" ht="17.5" customHeight="1">
      <c r="B152" s="483">
        <v>151</v>
      </c>
      <c r="C152" s="484">
        <v>75205</v>
      </c>
      <c r="D152" s="485" t="s">
        <v>1444</v>
      </c>
      <c r="E152" s="482" t="s">
        <v>777</v>
      </c>
    </row>
    <row r="153" spans="2:5" ht="17.5" customHeight="1">
      <c r="B153" s="483">
        <v>152</v>
      </c>
      <c r="C153" s="484">
        <v>75206</v>
      </c>
      <c r="D153" s="485" t="s">
        <v>1444</v>
      </c>
      <c r="E153" s="482" t="s">
        <v>777</v>
      </c>
    </row>
    <row r="154" spans="2:5" ht="17.5" customHeight="1">
      <c r="B154" s="483">
        <v>153</v>
      </c>
      <c r="C154" s="484">
        <v>75207</v>
      </c>
      <c r="D154" s="485" t="s">
        <v>1444</v>
      </c>
      <c r="E154" s="482" t="s">
        <v>777</v>
      </c>
    </row>
    <row r="155" spans="2:5" ht="17.5" customHeight="1">
      <c r="B155" s="483">
        <v>154</v>
      </c>
      <c r="C155" s="484">
        <v>75208</v>
      </c>
      <c r="D155" s="485" t="s">
        <v>1444</v>
      </c>
      <c r="E155" s="482" t="s">
        <v>777</v>
      </c>
    </row>
    <row r="156" spans="2:5" ht="17.5" customHeight="1">
      <c r="B156" s="483">
        <v>155</v>
      </c>
      <c r="C156" s="484">
        <v>75209</v>
      </c>
      <c r="D156" s="485" t="s">
        <v>1444</v>
      </c>
      <c r="E156" s="482" t="s">
        <v>777</v>
      </c>
    </row>
    <row r="157" spans="2:5" ht="17.5" customHeight="1">
      <c r="B157" s="483">
        <v>156</v>
      </c>
      <c r="C157" s="484">
        <v>75210</v>
      </c>
      <c r="D157" s="485" t="s">
        <v>1444</v>
      </c>
      <c r="E157" s="482" t="s">
        <v>777</v>
      </c>
    </row>
    <row r="158" spans="2:5" ht="17.5" customHeight="1">
      <c r="B158" s="483">
        <v>157</v>
      </c>
      <c r="C158" s="484">
        <v>75211</v>
      </c>
      <c r="D158" s="485" t="s">
        <v>1444</v>
      </c>
      <c r="E158" s="482" t="s">
        <v>777</v>
      </c>
    </row>
    <row r="159" spans="2:5" ht="17.5" customHeight="1">
      <c r="B159" s="483">
        <v>158</v>
      </c>
      <c r="C159" s="484">
        <v>75212</v>
      </c>
      <c r="D159" s="485" t="s">
        <v>1444</v>
      </c>
      <c r="E159" s="482" t="s">
        <v>777</v>
      </c>
    </row>
    <row r="160" spans="2:5" ht="17.5" customHeight="1">
      <c r="B160" s="483">
        <v>159</v>
      </c>
      <c r="C160" s="484">
        <v>75214</v>
      </c>
      <c r="D160" s="485" t="s">
        <v>1444</v>
      </c>
      <c r="E160" s="482" t="s">
        <v>777</v>
      </c>
    </row>
    <row r="161" spans="2:5" ht="17.5" customHeight="1">
      <c r="B161" s="483">
        <v>160</v>
      </c>
      <c r="C161" s="484">
        <v>75215</v>
      </c>
      <c r="D161" s="485" t="s">
        <v>1444</v>
      </c>
      <c r="E161" s="482" t="s">
        <v>777</v>
      </c>
    </row>
    <row r="162" spans="2:5" ht="17.5" customHeight="1">
      <c r="B162" s="483">
        <v>161</v>
      </c>
      <c r="C162" s="484">
        <v>75216</v>
      </c>
      <c r="D162" s="485" t="s">
        <v>1444</v>
      </c>
      <c r="E162" s="482" t="s">
        <v>777</v>
      </c>
    </row>
    <row r="163" spans="2:5" ht="17.5" customHeight="1">
      <c r="B163" s="483">
        <v>162</v>
      </c>
      <c r="C163" s="484">
        <v>75217</v>
      </c>
      <c r="D163" s="485" t="s">
        <v>1444</v>
      </c>
      <c r="E163" s="482" t="s">
        <v>777</v>
      </c>
    </row>
    <row r="164" spans="2:5" ht="17.5" customHeight="1">
      <c r="B164" s="483">
        <v>163</v>
      </c>
      <c r="C164" s="484">
        <v>75218</v>
      </c>
      <c r="D164" s="485" t="s">
        <v>1444</v>
      </c>
      <c r="E164" s="482" t="s">
        <v>777</v>
      </c>
    </row>
    <row r="165" spans="2:5" ht="17.5" customHeight="1">
      <c r="B165" s="483">
        <v>164</v>
      </c>
      <c r="C165" s="484">
        <v>75219</v>
      </c>
      <c r="D165" s="485" t="s">
        <v>1444</v>
      </c>
      <c r="E165" s="482" t="s">
        <v>777</v>
      </c>
    </row>
    <row r="166" spans="2:5" ht="17.5" customHeight="1">
      <c r="B166" s="483">
        <v>165</v>
      </c>
      <c r="C166" s="484">
        <v>75220</v>
      </c>
      <c r="D166" s="485" t="s">
        <v>1444</v>
      </c>
      <c r="E166" s="482" t="s">
        <v>777</v>
      </c>
    </row>
    <row r="167" spans="2:5" ht="17.5" customHeight="1">
      <c r="B167" s="483">
        <v>166</v>
      </c>
      <c r="C167" s="484">
        <v>75221</v>
      </c>
      <c r="D167" s="485" t="s">
        <v>1444</v>
      </c>
      <c r="E167" s="482" t="s">
        <v>777</v>
      </c>
    </row>
    <row r="168" spans="2:5" ht="17.5" customHeight="1">
      <c r="B168" s="483">
        <v>167</v>
      </c>
      <c r="C168" s="484">
        <v>75222</v>
      </c>
      <c r="D168" s="485" t="s">
        <v>1444</v>
      </c>
      <c r="E168" s="482" t="s">
        <v>777</v>
      </c>
    </row>
    <row r="169" spans="2:5" ht="17.5" customHeight="1">
      <c r="B169" s="483">
        <v>168</v>
      </c>
      <c r="C169" s="484">
        <v>75223</v>
      </c>
      <c r="D169" s="485" t="s">
        <v>1444</v>
      </c>
      <c r="E169" s="482" t="s">
        <v>777</v>
      </c>
    </row>
    <row r="170" spans="2:5" ht="17.5" customHeight="1">
      <c r="B170" s="483">
        <v>169</v>
      </c>
      <c r="C170" s="484">
        <v>75224</v>
      </c>
      <c r="D170" s="485" t="s">
        <v>1444</v>
      </c>
      <c r="E170" s="482" t="s">
        <v>777</v>
      </c>
    </row>
    <row r="171" spans="2:5" ht="17.5" customHeight="1">
      <c r="B171" s="483">
        <v>170</v>
      </c>
      <c r="C171" s="484">
        <v>75225</v>
      </c>
      <c r="D171" s="485" t="s">
        <v>1444</v>
      </c>
      <c r="E171" s="482" t="s">
        <v>777</v>
      </c>
    </row>
    <row r="172" spans="2:5" ht="17.5" customHeight="1">
      <c r="B172" s="483">
        <v>171</v>
      </c>
      <c r="C172" s="484">
        <v>75226</v>
      </c>
      <c r="D172" s="485" t="s">
        <v>1444</v>
      </c>
      <c r="E172" s="482" t="s">
        <v>777</v>
      </c>
    </row>
    <row r="173" spans="2:5" ht="17.5" customHeight="1">
      <c r="B173" s="483">
        <v>172</v>
      </c>
      <c r="C173" s="484">
        <v>75227</v>
      </c>
      <c r="D173" s="485" t="s">
        <v>1444</v>
      </c>
      <c r="E173" s="482" t="s">
        <v>777</v>
      </c>
    </row>
    <row r="174" spans="2:5" ht="17.5" customHeight="1">
      <c r="B174" s="483">
        <v>173</v>
      </c>
      <c r="C174" s="484">
        <v>75228</v>
      </c>
      <c r="D174" s="485" t="s">
        <v>1444</v>
      </c>
      <c r="E174" s="482" t="s">
        <v>777</v>
      </c>
    </row>
    <row r="175" spans="2:5" ht="17.5" customHeight="1">
      <c r="B175" s="483">
        <v>174</v>
      </c>
      <c r="C175" s="484">
        <v>75229</v>
      </c>
      <c r="D175" s="485" t="s">
        <v>1444</v>
      </c>
      <c r="E175" s="482" t="s">
        <v>777</v>
      </c>
    </row>
    <row r="176" spans="2:5" ht="17.5" customHeight="1">
      <c r="B176" s="483">
        <v>175</v>
      </c>
      <c r="C176" s="484">
        <v>75230</v>
      </c>
      <c r="D176" s="485" t="s">
        <v>1444</v>
      </c>
      <c r="E176" s="482" t="s">
        <v>777</v>
      </c>
    </row>
    <row r="177" spans="2:5" ht="17.5" customHeight="1">
      <c r="B177" s="483">
        <v>176</v>
      </c>
      <c r="C177" s="484">
        <v>75231</v>
      </c>
      <c r="D177" s="485" t="s">
        <v>1444</v>
      </c>
      <c r="E177" s="482" t="s">
        <v>777</v>
      </c>
    </row>
    <row r="178" spans="2:5" ht="17.5" customHeight="1">
      <c r="B178" s="483">
        <v>177</v>
      </c>
      <c r="C178" s="484">
        <v>75232</v>
      </c>
      <c r="D178" s="485" t="s">
        <v>1444</v>
      </c>
      <c r="E178" s="482" t="s">
        <v>777</v>
      </c>
    </row>
    <row r="179" spans="2:5" ht="17.5" customHeight="1">
      <c r="B179" s="483">
        <v>178</v>
      </c>
      <c r="C179" s="484">
        <v>75233</v>
      </c>
      <c r="D179" s="485" t="s">
        <v>1444</v>
      </c>
      <c r="E179" s="482" t="s">
        <v>777</v>
      </c>
    </row>
    <row r="180" spans="2:5" ht="17.5" customHeight="1">
      <c r="B180" s="483">
        <v>179</v>
      </c>
      <c r="C180" s="484">
        <v>75234</v>
      </c>
      <c r="D180" s="485" t="s">
        <v>1444</v>
      </c>
      <c r="E180" s="482" t="s">
        <v>777</v>
      </c>
    </row>
    <row r="181" spans="2:5" ht="17.5" customHeight="1">
      <c r="B181" s="483">
        <v>180</v>
      </c>
      <c r="C181" s="484">
        <v>75235</v>
      </c>
      <c r="D181" s="485" t="s">
        <v>1444</v>
      </c>
      <c r="E181" s="482" t="s">
        <v>777</v>
      </c>
    </row>
    <row r="182" spans="2:5" ht="17.5" customHeight="1">
      <c r="B182" s="483">
        <v>181</v>
      </c>
      <c r="C182" s="484">
        <v>75236</v>
      </c>
      <c r="D182" s="485" t="s">
        <v>1444</v>
      </c>
      <c r="E182" s="482" t="s">
        <v>777</v>
      </c>
    </row>
    <row r="183" spans="2:5" ht="17.5" customHeight="1">
      <c r="B183" s="483">
        <v>182</v>
      </c>
      <c r="C183" s="484">
        <v>75237</v>
      </c>
      <c r="D183" s="485" t="s">
        <v>1444</v>
      </c>
      <c r="E183" s="482" t="s">
        <v>777</v>
      </c>
    </row>
    <row r="184" spans="2:5" ht="17.5" customHeight="1">
      <c r="B184" s="483">
        <v>183</v>
      </c>
      <c r="C184" s="484">
        <v>75238</v>
      </c>
      <c r="D184" s="485" t="s">
        <v>1444</v>
      </c>
      <c r="E184" s="482" t="s">
        <v>777</v>
      </c>
    </row>
    <row r="185" spans="2:5" ht="17.5" customHeight="1">
      <c r="B185" s="483">
        <v>184</v>
      </c>
      <c r="C185" s="484">
        <v>75239</v>
      </c>
      <c r="D185" s="485" t="s">
        <v>1444</v>
      </c>
      <c r="E185" s="482" t="s">
        <v>777</v>
      </c>
    </row>
    <row r="186" spans="2:5" ht="17.5" customHeight="1">
      <c r="B186" s="483">
        <v>185</v>
      </c>
      <c r="C186" s="484">
        <v>75240</v>
      </c>
      <c r="D186" s="485" t="s">
        <v>1444</v>
      </c>
      <c r="E186" s="482" t="s">
        <v>777</v>
      </c>
    </row>
    <row r="187" spans="2:5" ht="17.5" customHeight="1">
      <c r="B187" s="483">
        <v>186</v>
      </c>
      <c r="C187" s="484">
        <v>75241</v>
      </c>
      <c r="D187" s="485" t="s">
        <v>1444</v>
      </c>
      <c r="E187" s="482" t="s">
        <v>777</v>
      </c>
    </row>
    <row r="188" spans="2:5" ht="17.5" customHeight="1">
      <c r="B188" s="483">
        <v>187</v>
      </c>
      <c r="C188" s="484">
        <v>75242</v>
      </c>
      <c r="D188" s="485" t="s">
        <v>1444</v>
      </c>
      <c r="E188" s="482" t="s">
        <v>777</v>
      </c>
    </row>
    <row r="189" spans="2:5" ht="17.5" customHeight="1">
      <c r="B189" s="483">
        <v>188</v>
      </c>
      <c r="C189" s="484">
        <v>75243</v>
      </c>
      <c r="D189" s="485" t="s">
        <v>1444</v>
      </c>
      <c r="E189" s="482" t="s">
        <v>777</v>
      </c>
    </row>
    <row r="190" spans="2:5" ht="17.5" customHeight="1">
      <c r="B190" s="483">
        <v>189</v>
      </c>
      <c r="C190" s="484">
        <v>75244</v>
      </c>
      <c r="D190" s="485" t="s">
        <v>1444</v>
      </c>
      <c r="E190" s="482" t="s">
        <v>777</v>
      </c>
    </row>
    <row r="191" spans="2:5" ht="17.5" customHeight="1">
      <c r="B191" s="483">
        <v>190</v>
      </c>
      <c r="C191" s="484">
        <v>75245</v>
      </c>
      <c r="D191" s="485" t="s">
        <v>1444</v>
      </c>
      <c r="E191" s="482" t="s">
        <v>777</v>
      </c>
    </row>
    <row r="192" spans="2:5" ht="17.5" customHeight="1">
      <c r="B192" s="483">
        <v>191</v>
      </c>
      <c r="C192" s="484">
        <v>75246</v>
      </c>
      <c r="D192" s="485" t="s">
        <v>1444</v>
      </c>
      <c r="E192" s="482" t="s">
        <v>777</v>
      </c>
    </row>
    <row r="193" spans="2:5" ht="17.5" customHeight="1">
      <c r="B193" s="483">
        <v>192</v>
      </c>
      <c r="C193" s="484">
        <v>75247</v>
      </c>
      <c r="D193" s="485" t="s">
        <v>1444</v>
      </c>
      <c r="E193" s="482" t="s">
        <v>777</v>
      </c>
    </row>
    <row r="194" spans="2:5" ht="17.5" customHeight="1">
      <c r="B194" s="483">
        <v>193</v>
      </c>
      <c r="C194" s="484">
        <v>75248</v>
      </c>
      <c r="D194" s="485" t="s">
        <v>1444</v>
      </c>
      <c r="E194" s="482" t="s">
        <v>777</v>
      </c>
    </row>
    <row r="195" spans="2:5" ht="17.5" customHeight="1">
      <c r="B195" s="483">
        <v>194</v>
      </c>
      <c r="C195" s="484">
        <v>75249</v>
      </c>
      <c r="D195" s="485" t="s">
        <v>1444</v>
      </c>
      <c r="E195" s="482" t="s">
        <v>777</v>
      </c>
    </row>
    <row r="196" spans="2:5" ht="17.5" customHeight="1">
      <c r="B196" s="483">
        <v>195</v>
      </c>
      <c r="C196" s="484">
        <v>75250</v>
      </c>
      <c r="D196" s="485" t="s">
        <v>1444</v>
      </c>
      <c r="E196" s="482" t="s">
        <v>777</v>
      </c>
    </row>
    <row r="197" spans="2:5" ht="17.5" customHeight="1">
      <c r="B197" s="483">
        <v>196</v>
      </c>
      <c r="C197" s="484">
        <v>75251</v>
      </c>
      <c r="D197" s="485" t="s">
        <v>1444</v>
      </c>
      <c r="E197" s="482" t="s">
        <v>777</v>
      </c>
    </row>
    <row r="198" spans="2:5" ht="17.5" customHeight="1">
      <c r="B198" s="483">
        <v>197</v>
      </c>
      <c r="C198" s="484">
        <v>75252</v>
      </c>
      <c r="D198" s="485" t="s">
        <v>1444</v>
      </c>
      <c r="E198" s="482" t="s">
        <v>777</v>
      </c>
    </row>
    <row r="199" spans="2:5" ht="17.5" customHeight="1">
      <c r="B199" s="483">
        <v>198</v>
      </c>
      <c r="C199" s="484">
        <v>75253</v>
      </c>
      <c r="D199" s="485" t="s">
        <v>1444</v>
      </c>
      <c r="E199" s="482" t="s">
        <v>777</v>
      </c>
    </row>
    <row r="200" spans="2:5" ht="17.5" customHeight="1">
      <c r="B200" s="483">
        <v>199</v>
      </c>
      <c r="C200" s="484">
        <v>75254</v>
      </c>
      <c r="D200" s="485" t="s">
        <v>1444</v>
      </c>
      <c r="E200" s="482" t="s">
        <v>777</v>
      </c>
    </row>
    <row r="201" spans="2:5" ht="17.5" customHeight="1">
      <c r="B201" s="483">
        <v>200</v>
      </c>
      <c r="C201" s="484">
        <v>75258</v>
      </c>
      <c r="D201" s="485" t="s">
        <v>1444</v>
      </c>
      <c r="E201" s="482" t="s">
        <v>777</v>
      </c>
    </row>
    <row r="202" spans="2:5" ht="17.5" customHeight="1">
      <c r="B202" s="483">
        <v>201</v>
      </c>
      <c r="C202" s="484">
        <v>75260</v>
      </c>
      <c r="D202" s="485" t="s">
        <v>1444</v>
      </c>
      <c r="E202" s="482" t="s">
        <v>777</v>
      </c>
    </row>
    <row r="203" spans="2:5" ht="17.5" customHeight="1">
      <c r="B203" s="483">
        <v>202</v>
      </c>
      <c r="C203" s="484">
        <v>75261</v>
      </c>
      <c r="D203" s="485" t="s">
        <v>1444</v>
      </c>
      <c r="E203" s="482" t="s">
        <v>777</v>
      </c>
    </row>
    <row r="204" spans="2:5" ht="17.5" customHeight="1">
      <c r="B204" s="483">
        <v>203</v>
      </c>
      <c r="C204" s="484">
        <v>75262</v>
      </c>
      <c r="D204" s="485" t="s">
        <v>1444</v>
      </c>
      <c r="E204" s="482" t="s">
        <v>777</v>
      </c>
    </row>
    <row r="205" spans="2:5" ht="17.5" customHeight="1">
      <c r="B205" s="483">
        <v>204</v>
      </c>
      <c r="C205" s="484">
        <v>75263</v>
      </c>
      <c r="D205" s="485" t="s">
        <v>1444</v>
      </c>
      <c r="E205" s="482" t="s">
        <v>777</v>
      </c>
    </row>
    <row r="206" spans="2:5" ht="17.5" customHeight="1">
      <c r="B206" s="483">
        <v>205</v>
      </c>
      <c r="C206" s="484">
        <v>75264</v>
      </c>
      <c r="D206" s="485" t="s">
        <v>1444</v>
      </c>
      <c r="E206" s="482" t="s">
        <v>777</v>
      </c>
    </row>
    <row r="207" spans="2:5" ht="17.5" customHeight="1">
      <c r="B207" s="483">
        <v>206</v>
      </c>
      <c r="C207" s="484">
        <v>75265</v>
      </c>
      <c r="D207" s="485" t="s">
        <v>1444</v>
      </c>
      <c r="E207" s="482" t="s">
        <v>777</v>
      </c>
    </row>
    <row r="208" spans="2:5" ht="17.5" customHeight="1">
      <c r="B208" s="483">
        <v>207</v>
      </c>
      <c r="C208" s="484">
        <v>75266</v>
      </c>
      <c r="D208" s="485" t="s">
        <v>1444</v>
      </c>
      <c r="E208" s="482" t="s">
        <v>777</v>
      </c>
    </row>
    <row r="209" spans="2:5" ht="17.5" customHeight="1">
      <c r="B209" s="483">
        <v>208</v>
      </c>
      <c r="C209" s="484">
        <v>75267</v>
      </c>
      <c r="D209" s="485" t="s">
        <v>1444</v>
      </c>
      <c r="E209" s="482" t="s">
        <v>777</v>
      </c>
    </row>
    <row r="210" spans="2:5" ht="17.5" customHeight="1">
      <c r="B210" s="483">
        <v>209</v>
      </c>
      <c r="C210" s="484">
        <v>75270</v>
      </c>
      <c r="D210" s="485" t="s">
        <v>1444</v>
      </c>
      <c r="E210" s="482" t="s">
        <v>777</v>
      </c>
    </row>
    <row r="211" spans="2:5" ht="17.5" customHeight="1">
      <c r="B211" s="483">
        <v>210</v>
      </c>
      <c r="C211" s="484">
        <v>75275</v>
      </c>
      <c r="D211" s="485" t="s">
        <v>1444</v>
      </c>
      <c r="E211" s="482" t="s">
        <v>777</v>
      </c>
    </row>
    <row r="212" spans="2:5" ht="17.5" customHeight="1">
      <c r="B212" s="483">
        <v>211</v>
      </c>
      <c r="C212" s="484">
        <v>75277</v>
      </c>
      <c r="D212" s="485" t="s">
        <v>1444</v>
      </c>
      <c r="E212" s="482" t="s">
        <v>777</v>
      </c>
    </row>
    <row r="213" spans="2:5" ht="17.5" customHeight="1">
      <c r="B213" s="483">
        <v>212</v>
      </c>
      <c r="C213" s="484">
        <v>75283</v>
      </c>
      <c r="D213" s="485" t="s">
        <v>1444</v>
      </c>
      <c r="E213" s="482" t="s">
        <v>777</v>
      </c>
    </row>
    <row r="214" spans="2:5" ht="17.5" customHeight="1">
      <c r="B214" s="483">
        <v>213</v>
      </c>
      <c r="C214" s="484">
        <v>75284</v>
      </c>
      <c r="D214" s="485" t="s">
        <v>1444</v>
      </c>
      <c r="E214" s="482" t="s">
        <v>777</v>
      </c>
    </row>
    <row r="215" spans="2:5" ht="17.5" customHeight="1">
      <c r="B215" s="483">
        <v>214</v>
      </c>
      <c r="C215" s="484">
        <v>75285</v>
      </c>
      <c r="D215" s="485" t="s">
        <v>1444</v>
      </c>
      <c r="E215" s="482" t="s">
        <v>777</v>
      </c>
    </row>
    <row r="216" spans="2:5" ht="17.5" customHeight="1">
      <c r="B216" s="483">
        <v>215</v>
      </c>
      <c r="C216" s="484">
        <v>75286</v>
      </c>
      <c r="D216" s="485" t="s">
        <v>1444</v>
      </c>
      <c r="E216" s="482" t="s">
        <v>777</v>
      </c>
    </row>
    <row r="217" spans="2:5" ht="17.5" customHeight="1">
      <c r="B217" s="483">
        <v>216</v>
      </c>
      <c r="C217" s="484">
        <v>75287</v>
      </c>
      <c r="D217" s="485" t="s">
        <v>1444</v>
      </c>
      <c r="E217" s="482" t="s">
        <v>777</v>
      </c>
    </row>
    <row r="218" spans="2:5" ht="17.5" customHeight="1">
      <c r="B218" s="483">
        <v>217</v>
      </c>
      <c r="C218" s="484">
        <v>75295</v>
      </c>
      <c r="D218" s="485" t="s">
        <v>1444</v>
      </c>
      <c r="E218" s="482" t="s">
        <v>777</v>
      </c>
    </row>
    <row r="219" spans="2:5" ht="17.5" customHeight="1">
      <c r="B219" s="483">
        <v>218</v>
      </c>
      <c r="C219" s="484">
        <v>75301</v>
      </c>
      <c r="D219" s="485" t="s">
        <v>1444</v>
      </c>
      <c r="E219" s="482" t="s">
        <v>777</v>
      </c>
    </row>
    <row r="220" spans="2:5" ht="17.5" customHeight="1">
      <c r="B220" s="483">
        <v>219</v>
      </c>
      <c r="C220" s="484">
        <v>75303</v>
      </c>
      <c r="D220" s="485" t="s">
        <v>1444</v>
      </c>
      <c r="E220" s="482" t="s">
        <v>777</v>
      </c>
    </row>
    <row r="221" spans="2:5" ht="17.5" customHeight="1">
      <c r="B221" s="483">
        <v>220</v>
      </c>
      <c r="C221" s="484">
        <v>75310</v>
      </c>
      <c r="D221" s="485" t="s">
        <v>1444</v>
      </c>
      <c r="E221" s="482" t="s">
        <v>777</v>
      </c>
    </row>
    <row r="222" spans="2:5" ht="17.5" customHeight="1">
      <c r="B222" s="483">
        <v>221</v>
      </c>
      <c r="C222" s="484">
        <v>75312</v>
      </c>
      <c r="D222" s="485" t="s">
        <v>1444</v>
      </c>
      <c r="E222" s="482" t="s">
        <v>777</v>
      </c>
    </row>
    <row r="223" spans="2:5" ht="17.5" customHeight="1">
      <c r="B223" s="483">
        <v>222</v>
      </c>
      <c r="C223" s="484">
        <v>75313</v>
      </c>
      <c r="D223" s="485" t="s">
        <v>1444</v>
      </c>
      <c r="E223" s="482" t="s">
        <v>777</v>
      </c>
    </row>
    <row r="224" spans="2:5" ht="17.5" customHeight="1">
      <c r="B224" s="483">
        <v>223</v>
      </c>
      <c r="C224" s="484">
        <v>75315</v>
      </c>
      <c r="D224" s="485" t="s">
        <v>1444</v>
      </c>
      <c r="E224" s="482" t="s">
        <v>777</v>
      </c>
    </row>
    <row r="225" spans="2:5" ht="17.5" customHeight="1">
      <c r="B225" s="483">
        <v>224</v>
      </c>
      <c r="C225" s="484">
        <v>75320</v>
      </c>
      <c r="D225" s="485" t="s">
        <v>1444</v>
      </c>
      <c r="E225" s="482" t="s">
        <v>777</v>
      </c>
    </row>
    <row r="226" spans="2:5" ht="17.5" customHeight="1">
      <c r="B226" s="483">
        <v>225</v>
      </c>
      <c r="C226" s="484">
        <v>75323</v>
      </c>
      <c r="D226" s="485" t="s">
        <v>1444</v>
      </c>
      <c r="E226" s="482" t="s">
        <v>777</v>
      </c>
    </row>
    <row r="227" spans="2:5" ht="17.5" customHeight="1">
      <c r="B227" s="483">
        <v>226</v>
      </c>
      <c r="C227" s="484">
        <v>75326</v>
      </c>
      <c r="D227" s="485" t="s">
        <v>1444</v>
      </c>
      <c r="E227" s="482" t="s">
        <v>777</v>
      </c>
    </row>
    <row r="228" spans="2:5" ht="17.5" customHeight="1">
      <c r="B228" s="483">
        <v>227</v>
      </c>
      <c r="C228" s="484">
        <v>75336</v>
      </c>
      <c r="D228" s="485" t="s">
        <v>1444</v>
      </c>
      <c r="E228" s="482" t="s">
        <v>777</v>
      </c>
    </row>
    <row r="229" spans="2:5" ht="17.5" customHeight="1">
      <c r="B229" s="483">
        <v>228</v>
      </c>
      <c r="C229" s="484">
        <v>75339</v>
      </c>
      <c r="D229" s="485" t="s">
        <v>1444</v>
      </c>
      <c r="E229" s="482" t="s">
        <v>777</v>
      </c>
    </row>
    <row r="230" spans="2:5" ht="17.5" customHeight="1">
      <c r="B230" s="483">
        <v>229</v>
      </c>
      <c r="C230" s="484">
        <v>75342</v>
      </c>
      <c r="D230" s="485" t="s">
        <v>1444</v>
      </c>
      <c r="E230" s="482" t="s">
        <v>777</v>
      </c>
    </row>
    <row r="231" spans="2:5" ht="17.5" customHeight="1">
      <c r="B231" s="483">
        <v>230</v>
      </c>
      <c r="C231" s="484">
        <v>75346</v>
      </c>
      <c r="D231" s="485" t="s">
        <v>1444</v>
      </c>
      <c r="E231" s="482" t="s">
        <v>777</v>
      </c>
    </row>
    <row r="232" spans="2:5" ht="17.5" customHeight="1">
      <c r="B232" s="483">
        <v>231</v>
      </c>
      <c r="C232" s="484">
        <v>75353</v>
      </c>
      <c r="D232" s="485" t="s">
        <v>1444</v>
      </c>
      <c r="E232" s="482" t="s">
        <v>777</v>
      </c>
    </row>
    <row r="233" spans="2:5" ht="17.5" customHeight="1">
      <c r="B233" s="483">
        <v>232</v>
      </c>
      <c r="C233" s="484">
        <v>75354</v>
      </c>
      <c r="D233" s="485" t="s">
        <v>1444</v>
      </c>
      <c r="E233" s="482" t="s">
        <v>777</v>
      </c>
    </row>
    <row r="234" spans="2:5" ht="17.5" customHeight="1">
      <c r="B234" s="483">
        <v>233</v>
      </c>
      <c r="C234" s="484">
        <v>75355</v>
      </c>
      <c r="D234" s="485" t="s">
        <v>1444</v>
      </c>
      <c r="E234" s="482" t="s">
        <v>777</v>
      </c>
    </row>
    <row r="235" spans="2:5" ht="17.5" customHeight="1">
      <c r="B235" s="483">
        <v>234</v>
      </c>
      <c r="C235" s="484">
        <v>75356</v>
      </c>
      <c r="D235" s="485" t="s">
        <v>1444</v>
      </c>
      <c r="E235" s="482" t="s">
        <v>777</v>
      </c>
    </row>
    <row r="236" spans="2:5" ht="17.5" customHeight="1">
      <c r="B236" s="483">
        <v>235</v>
      </c>
      <c r="C236" s="484">
        <v>75357</v>
      </c>
      <c r="D236" s="485" t="s">
        <v>1444</v>
      </c>
      <c r="E236" s="482" t="s">
        <v>777</v>
      </c>
    </row>
    <row r="237" spans="2:5" ht="17.5" customHeight="1">
      <c r="B237" s="483">
        <v>236</v>
      </c>
      <c r="C237" s="484">
        <v>75359</v>
      </c>
      <c r="D237" s="485" t="s">
        <v>1444</v>
      </c>
      <c r="E237" s="482" t="s">
        <v>777</v>
      </c>
    </row>
    <row r="238" spans="2:5" ht="17.5" customHeight="1">
      <c r="B238" s="483">
        <v>237</v>
      </c>
      <c r="C238" s="484">
        <v>75360</v>
      </c>
      <c r="D238" s="485" t="s">
        <v>1444</v>
      </c>
      <c r="E238" s="482" t="s">
        <v>777</v>
      </c>
    </row>
    <row r="239" spans="2:5" ht="17.5" customHeight="1">
      <c r="B239" s="483">
        <v>238</v>
      </c>
      <c r="C239" s="484">
        <v>75363</v>
      </c>
      <c r="D239" s="485" t="s">
        <v>1444</v>
      </c>
      <c r="E239" s="482" t="s">
        <v>777</v>
      </c>
    </row>
    <row r="240" spans="2:5" ht="17.5" customHeight="1">
      <c r="B240" s="483">
        <v>239</v>
      </c>
      <c r="C240" s="484">
        <v>75364</v>
      </c>
      <c r="D240" s="485" t="s">
        <v>1444</v>
      </c>
      <c r="E240" s="482" t="s">
        <v>777</v>
      </c>
    </row>
    <row r="241" spans="2:5" ht="17.5" customHeight="1">
      <c r="B241" s="483">
        <v>240</v>
      </c>
      <c r="C241" s="484">
        <v>75367</v>
      </c>
      <c r="D241" s="485" t="s">
        <v>1444</v>
      </c>
      <c r="E241" s="482" t="s">
        <v>777</v>
      </c>
    </row>
    <row r="242" spans="2:5" ht="17.5" customHeight="1">
      <c r="B242" s="483">
        <v>241</v>
      </c>
      <c r="C242" s="484">
        <v>75368</v>
      </c>
      <c r="D242" s="485" t="s">
        <v>1444</v>
      </c>
      <c r="E242" s="482" t="s">
        <v>777</v>
      </c>
    </row>
    <row r="243" spans="2:5" ht="17.5" customHeight="1">
      <c r="B243" s="483">
        <v>242</v>
      </c>
      <c r="C243" s="484">
        <v>75369</v>
      </c>
      <c r="D243" s="485" t="s">
        <v>1444</v>
      </c>
      <c r="E243" s="482" t="s">
        <v>777</v>
      </c>
    </row>
    <row r="244" spans="2:5" ht="17.5" customHeight="1">
      <c r="B244" s="483">
        <v>243</v>
      </c>
      <c r="C244" s="484">
        <v>75370</v>
      </c>
      <c r="D244" s="485" t="s">
        <v>1444</v>
      </c>
      <c r="E244" s="482" t="s">
        <v>777</v>
      </c>
    </row>
    <row r="245" spans="2:5" ht="17.5" customHeight="1">
      <c r="B245" s="483">
        <v>244</v>
      </c>
      <c r="C245" s="484">
        <v>75371</v>
      </c>
      <c r="D245" s="485" t="s">
        <v>1444</v>
      </c>
      <c r="E245" s="482" t="s">
        <v>777</v>
      </c>
    </row>
    <row r="246" spans="2:5" ht="17.5" customHeight="1">
      <c r="B246" s="483">
        <v>245</v>
      </c>
      <c r="C246" s="484">
        <v>75372</v>
      </c>
      <c r="D246" s="485" t="s">
        <v>1444</v>
      </c>
      <c r="E246" s="482" t="s">
        <v>777</v>
      </c>
    </row>
    <row r="247" spans="2:5" ht="17.5" customHeight="1">
      <c r="B247" s="483">
        <v>246</v>
      </c>
      <c r="C247" s="484">
        <v>75373</v>
      </c>
      <c r="D247" s="485" t="s">
        <v>1444</v>
      </c>
      <c r="E247" s="482" t="s">
        <v>777</v>
      </c>
    </row>
    <row r="248" spans="2:5" ht="17.5" customHeight="1">
      <c r="B248" s="483">
        <v>247</v>
      </c>
      <c r="C248" s="484">
        <v>75374</v>
      </c>
      <c r="D248" s="485" t="s">
        <v>1444</v>
      </c>
      <c r="E248" s="482" t="s">
        <v>777</v>
      </c>
    </row>
    <row r="249" spans="2:5" ht="17.5" customHeight="1">
      <c r="B249" s="483">
        <v>248</v>
      </c>
      <c r="C249" s="484">
        <v>75376</v>
      </c>
      <c r="D249" s="485" t="s">
        <v>1444</v>
      </c>
      <c r="E249" s="482" t="s">
        <v>777</v>
      </c>
    </row>
    <row r="250" spans="2:5" ht="17.5" customHeight="1">
      <c r="B250" s="483">
        <v>249</v>
      </c>
      <c r="C250" s="484">
        <v>75378</v>
      </c>
      <c r="D250" s="485" t="s">
        <v>1444</v>
      </c>
      <c r="E250" s="482" t="s">
        <v>777</v>
      </c>
    </row>
    <row r="251" spans="2:5" ht="17.5" customHeight="1">
      <c r="B251" s="483">
        <v>250</v>
      </c>
      <c r="C251" s="484">
        <v>75379</v>
      </c>
      <c r="D251" s="485" t="s">
        <v>1444</v>
      </c>
      <c r="E251" s="482" t="s">
        <v>777</v>
      </c>
    </row>
    <row r="252" spans="2:5" ht="17.5" customHeight="1">
      <c r="B252" s="483">
        <v>251</v>
      </c>
      <c r="C252" s="484">
        <v>75380</v>
      </c>
      <c r="D252" s="485" t="s">
        <v>1444</v>
      </c>
      <c r="E252" s="482" t="s">
        <v>777</v>
      </c>
    </row>
    <row r="253" spans="2:5" ht="17.5" customHeight="1">
      <c r="B253" s="483">
        <v>252</v>
      </c>
      <c r="C253" s="484">
        <v>75381</v>
      </c>
      <c r="D253" s="485" t="s">
        <v>1444</v>
      </c>
      <c r="E253" s="482" t="s">
        <v>777</v>
      </c>
    </row>
    <row r="254" spans="2:5" ht="17.5" customHeight="1">
      <c r="B254" s="483">
        <v>253</v>
      </c>
      <c r="C254" s="484">
        <v>75382</v>
      </c>
      <c r="D254" s="485" t="s">
        <v>1444</v>
      </c>
      <c r="E254" s="482" t="s">
        <v>777</v>
      </c>
    </row>
    <row r="255" spans="2:5" ht="17.5" customHeight="1">
      <c r="B255" s="483">
        <v>254</v>
      </c>
      <c r="C255" s="484">
        <v>75386</v>
      </c>
      <c r="D255" s="485" t="s">
        <v>1444</v>
      </c>
      <c r="E255" s="482" t="s">
        <v>777</v>
      </c>
    </row>
    <row r="256" spans="2:5" ht="17.5" customHeight="1">
      <c r="B256" s="483">
        <v>255</v>
      </c>
      <c r="C256" s="484">
        <v>75387</v>
      </c>
      <c r="D256" s="485" t="s">
        <v>1444</v>
      </c>
      <c r="E256" s="482" t="s">
        <v>777</v>
      </c>
    </row>
    <row r="257" spans="2:5" ht="17.5" customHeight="1">
      <c r="B257" s="483">
        <v>256</v>
      </c>
      <c r="C257" s="484">
        <v>75388</v>
      </c>
      <c r="D257" s="485" t="s">
        <v>1444</v>
      </c>
      <c r="E257" s="482" t="s">
        <v>777</v>
      </c>
    </row>
    <row r="258" spans="2:5" ht="17.5" customHeight="1">
      <c r="B258" s="483">
        <v>257</v>
      </c>
      <c r="C258" s="484">
        <v>75389</v>
      </c>
      <c r="D258" s="485" t="s">
        <v>1444</v>
      </c>
      <c r="E258" s="482" t="s">
        <v>777</v>
      </c>
    </row>
    <row r="259" spans="2:5" ht="17.5" customHeight="1">
      <c r="B259" s="483">
        <v>258</v>
      </c>
      <c r="C259" s="484">
        <v>75390</v>
      </c>
      <c r="D259" s="485" t="s">
        <v>1444</v>
      </c>
      <c r="E259" s="482" t="s">
        <v>777</v>
      </c>
    </row>
    <row r="260" spans="2:5" ht="17.5" customHeight="1">
      <c r="B260" s="483">
        <v>259</v>
      </c>
      <c r="C260" s="484">
        <v>75391</v>
      </c>
      <c r="D260" s="485" t="s">
        <v>1444</v>
      </c>
      <c r="E260" s="482" t="s">
        <v>777</v>
      </c>
    </row>
    <row r="261" spans="2:5" ht="17.5" customHeight="1">
      <c r="B261" s="483">
        <v>260</v>
      </c>
      <c r="C261" s="484">
        <v>75392</v>
      </c>
      <c r="D261" s="485" t="s">
        <v>1444</v>
      </c>
      <c r="E261" s="482" t="s">
        <v>777</v>
      </c>
    </row>
    <row r="262" spans="2:5" ht="17.5" customHeight="1">
      <c r="B262" s="483">
        <v>261</v>
      </c>
      <c r="C262" s="484">
        <v>75393</v>
      </c>
      <c r="D262" s="485" t="s">
        <v>1444</v>
      </c>
      <c r="E262" s="482" t="s">
        <v>777</v>
      </c>
    </row>
    <row r="263" spans="2:5" ht="17.5" customHeight="1">
      <c r="B263" s="483">
        <v>262</v>
      </c>
      <c r="C263" s="484">
        <v>75394</v>
      </c>
      <c r="D263" s="485" t="s">
        <v>1444</v>
      </c>
      <c r="E263" s="482" t="s">
        <v>777</v>
      </c>
    </row>
    <row r="264" spans="2:5" ht="17.5" customHeight="1">
      <c r="B264" s="483">
        <v>263</v>
      </c>
      <c r="C264" s="484">
        <v>75395</v>
      </c>
      <c r="D264" s="485" t="s">
        <v>1444</v>
      </c>
      <c r="E264" s="482" t="s">
        <v>777</v>
      </c>
    </row>
    <row r="265" spans="2:5" ht="17.5" customHeight="1">
      <c r="B265" s="483">
        <v>264</v>
      </c>
      <c r="C265" s="484">
        <v>75396</v>
      </c>
      <c r="D265" s="485" t="s">
        <v>1444</v>
      </c>
      <c r="E265" s="482" t="s">
        <v>777</v>
      </c>
    </row>
    <row r="266" spans="2:5" ht="17.5" customHeight="1">
      <c r="B266" s="483">
        <v>265</v>
      </c>
      <c r="C266" s="484">
        <v>75397</v>
      </c>
      <c r="D266" s="485" t="s">
        <v>1444</v>
      </c>
      <c r="E266" s="482" t="s">
        <v>777</v>
      </c>
    </row>
    <row r="267" spans="2:5" ht="17.5" customHeight="1">
      <c r="B267" s="483">
        <v>266</v>
      </c>
      <c r="C267" s="484">
        <v>75398</v>
      </c>
      <c r="D267" s="485" t="s">
        <v>1444</v>
      </c>
      <c r="E267" s="482" t="s">
        <v>777</v>
      </c>
    </row>
    <row r="268" spans="2:5" ht="17.5" customHeight="1">
      <c r="B268" s="483">
        <v>267</v>
      </c>
      <c r="C268" s="484">
        <v>75401</v>
      </c>
      <c r="D268" s="485" t="s">
        <v>1444</v>
      </c>
      <c r="E268" s="482" t="s">
        <v>777</v>
      </c>
    </row>
    <row r="269" spans="2:5" ht="17.5" customHeight="1">
      <c r="B269" s="483">
        <v>268</v>
      </c>
      <c r="C269" s="484">
        <v>75402</v>
      </c>
      <c r="D269" s="485" t="s">
        <v>1444</v>
      </c>
      <c r="E269" s="482" t="s">
        <v>777</v>
      </c>
    </row>
    <row r="270" spans="2:5" ht="17.5" customHeight="1">
      <c r="B270" s="483">
        <v>269</v>
      </c>
      <c r="C270" s="484">
        <v>75403</v>
      </c>
      <c r="D270" s="485" t="s">
        <v>1444</v>
      </c>
      <c r="E270" s="482" t="s">
        <v>777</v>
      </c>
    </row>
    <row r="271" spans="2:5" ht="17.5" customHeight="1">
      <c r="B271" s="483">
        <v>270</v>
      </c>
      <c r="C271" s="484">
        <v>75404</v>
      </c>
      <c r="D271" s="485" t="s">
        <v>1444</v>
      </c>
      <c r="E271" s="482" t="s">
        <v>777</v>
      </c>
    </row>
    <row r="272" spans="2:5" ht="17.5" customHeight="1">
      <c r="B272" s="483">
        <v>271</v>
      </c>
      <c r="C272" s="484">
        <v>75407</v>
      </c>
      <c r="D272" s="485" t="s">
        <v>1444</v>
      </c>
      <c r="E272" s="482" t="s">
        <v>777</v>
      </c>
    </row>
    <row r="273" spans="2:5" ht="17.5" customHeight="1">
      <c r="B273" s="483">
        <v>272</v>
      </c>
      <c r="C273" s="484">
        <v>75409</v>
      </c>
      <c r="D273" s="485" t="s">
        <v>1444</v>
      </c>
      <c r="E273" s="482" t="s">
        <v>777</v>
      </c>
    </row>
    <row r="274" spans="2:5" ht="17.5" customHeight="1">
      <c r="B274" s="483">
        <v>273</v>
      </c>
      <c r="C274" s="484">
        <v>75411</v>
      </c>
      <c r="D274" s="485" t="s">
        <v>1443</v>
      </c>
      <c r="E274" s="482" t="s">
        <v>778</v>
      </c>
    </row>
    <row r="275" spans="2:5" ht="17.5" customHeight="1">
      <c r="B275" s="483">
        <v>274</v>
      </c>
      <c r="C275" s="484">
        <v>75412</v>
      </c>
      <c r="D275" s="485" t="s">
        <v>1443</v>
      </c>
      <c r="E275" s="482" t="s">
        <v>778</v>
      </c>
    </row>
    <row r="276" spans="2:5" ht="17.5" customHeight="1">
      <c r="B276" s="483">
        <v>275</v>
      </c>
      <c r="C276" s="484">
        <v>75413</v>
      </c>
      <c r="D276" s="485" t="s">
        <v>1443</v>
      </c>
      <c r="E276" s="482" t="s">
        <v>778</v>
      </c>
    </row>
    <row r="277" spans="2:5" ht="17.5" customHeight="1">
      <c r="B277" s="483">
        <v>276</v>
      </c>
      <c r="C277" s="484">
        <v>75414</v>
      </c>
      <c r="D277" s="485" t="s">
        <v>1443</v>
      </c>
      <c r="E277" s="482" t="s">
        <v>778</v>
      </c>
    </row>
    <row r="278" spans="2:5" ht="17.5" customHeight="1">
      <c r="B278" s="483">
        <v>277</v>
      </c>
      <c r="C278" s="484">
        <v>75415</v>
      </c>
      <c r="D278" s="485" t="s">
        <v>1444</v>
      </c>
      <c r="E278" s="482" t="s">
        <v>777</v>
      </c>
    </row>
    <row r="279" spans="2:5" ht="17.5" customHeight="1">
      <c r="B279" s="483">
        <v>278</v>
      </c>
      <c r="C279" s="484">
        <v>75416</v>
      </c>
      <c r="D279" s="485" t="s">
        <v>1443</v>
      </c>
      <c r="E279" s="482" t="s">
        <v>778</v>
      </c>
    </row>
    <row r="280" spans="2:5" ht="17.5" customHeight="1">
      <c r="B280" s="483">
        <v>279</v>
      </c>
      <c r="C280" s="484">
        <v>75417</v>
      </c>
      <c r="D280" s="485" t="s">
        <v>1443</v>
      </c>
      <c r="E280" s="482" t="s">
        <v>778</v>
      </c>
    </row>
    <row r="281" spans="2:5" ht="17.5" customHeight="1">
      <c r="B281" s="483">
        <v>280</v>
      </c>
      <c r="C281" s="484">
        <v>75418</v>
      </c>
      <c r="D281" s="485" t="s">
        <v>1443</v>
      </c>
      <c r="E281" s="482" t="s">
        <v>778</v>
      </c>
    </row>
    <row r="282" spans="2:5" ht="17.5" customHeight="1">
      <c r="B282" s="483">
        <v>281</v>
      </c>
      <c r="C282" s="484">
        <v>75420</v>
      </c>
      <c r="D282" s="485" t="s">
        <v>1950</v>
      </c>
      <c r="E282" s="482" t="s">
        <v>1162</v>
      </c>
    </row>
    <row r="283" spans="2:5" ht="17.5" customHeight="1">
      <c r="B283" s="483">
        <v>282</v>
      </c>
      <c r="C283" s="484">
        <v>75421</v>
      </c>
      <c r="D283" s="485" t="s">
        <v>1443</v>
      </c>
      <c r="E283" s="482" t="s">
        <v>778</v>
      </c>
    </row>
    <row r="284" spans="2:5" ht="17.5" customHeight="1">
      <c r="B284" s="483">
        <v>283</v>
      </c>
      <c r="C284" s="484">
        <v>75422</v>
      </c>
      <c r="D284" s="485" t="s">
        <v>1444</v>
      </c>
      <c r="E284" s="482" t="s">
        <v>777</v>
      </c>
    </row>
    <row r="285" spans="2:5" ht="17.5" customHeight="1">
      <c r="B285" s="483">
        <v>284</v>
      </c>
      <c r="C285" s="484">
        <v>75423</v>
      </c>
      <c r="D285" s="485" t="s">
        <v>1444</v>
      </c>
      <c r="E285" s="482" t="s">
        <v>777</v>
      </c>
    </row>
    <row r="286" spans="2:5" ht="17.5" customHeight="1">
      <c r="B286" s="483">
        <v>285</v>
      </c>
      <c r="C286" s="484">
        <v>75424</v>
      </c>
      <c r="D286" s="485" t="s">
        <v>1444</v>
      </c>
      <c r="E286" s="482" t="s">
        <v>777</v>
      </c>
    </row>
    <row r="287" spans="2:5" ht="17.5" customHeight="1">
      <c r="B287" s="483">
        <v>286</v>
      </c>
      <c r="C287" s="484">
        <v>75425</v>
      </c>
      <c r="D287" s="485" t="s">
        <v>1443</v>
      </c>
      <c r="E287" s="482" t="s">
        <v>778</v>
      </c>
    </row>
    <row r="288" spans="2:5" ht="17.5" customHeight="1">
      <c r="B288" s="483">
        <v>287</v>
      </c>
      <c r="C288" s="484">
        <v>75426</v>
      </c>
      <c r="D288" s="485" t="s">
        <v>1443</v>
      </c>
      <c r="E288" s="482" t="s">
        <v>778</v>
      </c>
    </row>
    <row r="289" spans="2:5" ht="17.5" customHeight="1">
      <c r="B289" s="483">
        <v>288</v>
      </c>
      <c r="C289" s="484">
        <v>75428</v>
      </c>
      <c r="D289" s="485" t="s">
        <v>1444</v>
      </c>
      <c r="E289" s="482" t="s">
        <v>777</v>
      </c>
    </row>
    <row r="290" spans="2:5" ht="17.5" customHeight="1">
      <c r="B290" s="483">
        <v>289</v>
      </c>
      <c r="C290" s="484">
        <v>75429</v>
      </c>
      <c r="D290" s="485" t="s">
        <v>1444</v>
      </c>
      <c r="E290" s="482" t="s">
        <v>777</v>
      </c>
    </row>
    <row r="291" spans="2:5" ht="17.5" customHeight="1">
      <c r="B291" s="483">
        <v>290</v>
      </c>
      <c r="C291" s="484">
        <v>75431</v>
      </c>
      <c r="D291" s="485" t="s">
        <v>1950</v>
      </c>
      <c r="E291" s="482" t="s">
        <v>1162</v>
      </c>
    </row>
    <row r="292" spans="2:5" ht="17.5" customHeight="1">
      <c r="B292" s="483">
        <v>291</v>
      </c>
      <c r="C292" s="484">
        <v>75432</v>
      </c>
      <c r="D292" s="485" t="s">
        <v>1444</v>
      </c>
      <c r="E292" s="482" t="s">
        <v>777</v>
      </c>
    </row>
    <row r="293" spans="2:5" ht="17.5" customHeight="1">
      <c r="B293" s="483">
        <v>292</v>
      </c>
      <c r="C293" s="484">
        <v>75433</v>
      </c>
      <c r="D293" s="485" t="s">
        <v>1950</v>
      </c>
      <c r="E293" s="482" t="s">
        <v>1162</v>
      </c>
    </row>
    <row r="294" spans="2:5" ht="17.5" customHeight="1">
      <c r="B294" s="483">
        <v>293</v>
      </c>
      <c r="C294" s="484">
        <v>75434</v>
      </c>
      <c r="D294" s="485" t="s">
        <v>1443</v>
      </c>
      <c r="E294" s="482" t="s">
        <v>778</v>
      </c>
    </row>
    <row r="295" spans="2:5" ht="17.5" customHeight="1">
      <c r="B295" s="483">
        <v>294</v>
      </c>
      <c r="C295" s="484">
        <v>75435</v>
      </c>
      <c r="D295" s="485" t="s">
        <v>1443</v>
      </c>
      <c r="E295" s="482" t="s">
        <v>778</v>
      </c>
    </row>
    <row r="296" spans="2:5" ht="17.5" customHeight="1">
      <c r="B296" s="483">
        <v>295</v>
      </c>
      <c r="C296" s="484">
        <v>75436</v>
      </c>
      <c r="D296" s="485" t="s">
        <v>1443</v>
      </c>
      <c r="E296" s="482" t="s">
        <v>778</v>
      </c>
    </row>
    <row r="297" spans="2:5" ht="17.5" customHeight="1">
      <c r="B297" s="483">
        <v>296</v>
      </c>
      <c r="C297" s="484">
        <v>75437</v>
      </c>
      <c r="D297" s="485" t="s">
        <v>1950</v>
      </c>
      <c r="E297" s="482" t="s">
        <v>1162</v>
      </c>
    </row>
    <row r="298" spans="2:5" ht="17.5" customHeight="1">
      <c r="B298" s="483">
        <v>297</v>
      </c>
      <c r="C298" s="484">
        <v>75438</v>
      </c>
      <c r="D298" s="485" t="s">
        <v>1443</v>
      </c>
      <c r="E298" s="482" t="s">
        <v>778</v>
      </c>
    </row>
    <row r="299" spans="2:5" ht="17.5" customHeight="1">
      <c r="B299" s="483">
        <v>298</v>
      </c>
      <c r="C299" s="484">
        <v>75439</v>
      </c>
      <c r="D299" s="485" t="s">
        <v>1443</v>
      </c>
      <c r="E299" s="482" t="s">
        <v>778</v>
      </c>
    </row>
    <row r="300" spans="2:5" ht="17.5" customHeight="1">
      <c r="B300" s="483">
        <v>299</v>
      </c>
      <c r="C300" s="484">
        <v>75440</v>
      </c>
      <c r="D300" s="485" t="s">
        <v>1950</v>
      </c>
      <c r="E300" s="482" t="s">
        <v>1162</v>
      </c>
    </row>
    <row r="301" spans="2:5" ht="17.5" customHeight="1">
      <c r="B301" s="483">
        <v>300</v>
      </c>
      <c r="C301" s="484">
        <v>75441</v>
      </c>
      <c r="D301" s="485" t="s">
        <v>1444</v>
      </c>
      <c r="E301" s="482" t="s">
        <v>777</v>
      </c>
    </row>
    <row r="302" spans="2:5" ht="17.5" customHeight="1">
      <c r="B302" s="483">
        <v>301</v>
      </c>
      <c r="C302" s="484">
        <v>75442</v>
      </c>
      <c r="D302" s="485" t="s">
        <v>1444</v>
      </c>
      <c r="E302" s="482" t="s">
        <v>777</v>
      </c>
    </row>
    <row r="303" spans="2:5" ht="17.5" customHeight="1">
      <c r="B303" s="483">
        <v>302</v>
      </c>
      <c r="C303" s="484">
        <v>75443</v>
      </c>
      <c r="D303" s="485" t="s">
        <v>1443</v>
      </c>
      <c r="E303" s="482" t="s">
        <v>778</v>
      </c>
    </row>
    <row r="304" spans="2:5" ht="17.5" customHeight="1">
      <c r="B304" s="483">
        <v>303</v>
      </c>
      <c r="C304" s="484">
        <v>75446</v>
      </c>
      <c r="D304" s="485" t="s">
        <v>1443</v>
      </c>
      <c r="E304" s="482" t="s">
        <v>778</v>
      </c>
    </row>
    <row r="305" spans="2:5" ht="17.5" customHeight="1">
      <c r="B305" s="483">
        <v>304</v>
      </c>
      <c r="C305" s="484">
        <v>75447</v>
      </c>
      <c r="D305" s="485" t="s">
        <v>1443</v>
      </c>
      <c r="E305" s="482" t="s">
        <v>778</v>
      </c>
    </row>
    <row r="306" spans="2:5" ht="17.5" customHeight="1">
      <c r="B306" s="483">
        <v>305</v>
      </c>
      <c r="C306" s="484">
        <v>75448</v>
      </c>
      <c r="D306" s="485" t="s">
        <v>1444</v>
      </c>
      <c r="E306" s="482" t="s">
        <v>777</v>
      </c>
    </row>
    <row r="307" spans="2:5" ht="17.5" customHeight="1">
      <c r="B307" s="483">
        <v>306</v>
      </c>
      <c r="C307" s="484">
        <v>75449</v>
      </c>
      <c r="D307" s="485" t="s">
        <v>1443</v>
      </c>
      <c r="E307" s="482" t="s">
        <v>778</v>
      </c>
    </row>
    <row r="308" spans="2:5" ht="17.5" customHeight="1">
      <c r="B308" s="483">
        <v>307</v>
      </c>
      <c r="C308" s="484">
        <v>75450</v>
      </c>
      <c r="D308" s="485" t="s">
        <v>1444</v>
      </c>
      <c r="E308" s="482" t="s">
        <v>777</v>
      </c>
    </row>
    <row r="309" spans="2:5" ht="17.5" customHeight="1">
      <c r="B309" s="483">
        <v>308</v>
      </c>
      <c r="C309" s="484">
        <v>75451</v>
      </c>
      <c r="D309" s="485" t="s">
        <v>1950</v>
      </c>
      <c r="E309" s="482" t="s">
        <v>1162</v>
      </c>
    </row>
    <row r="310" spans="2:5" ht="17.5" customHeight="1">
      <c r="B310" s="483">
        <v>309</v>
      </c>
      <c r="C310" s="484">
        <v>75452</v>
      </c>
      <c r="D310" s="485" t="s">
        <v>1443</v>
      </c>
      <c r="E310" s="482" t="s">
        <v>778</v>
      </c>
    </row>
    <row r="311" spans="2:5" ht="17.5" customHeight="1">
      <c r="B311" s="483">
        <v>310</v>
      </c>
      <c r="C311" s="484">
        <v>75453</v>
      </c>
      <c r="D311" s="485" t="s">
        <v>1444</v>
      </c>
      <c r="E311" s="482" t="s">
        <v>777</v>
      </c>
    </row>
    <row r="312" spans="2:5" ht="17.5" customHeight="1">
      <c r="B312" s="483">
        <v>311</v>
      </c>
      <c r="C312" s="484">
        <v>75454</v>
      </c>
      <c r="D312" s="485" t="s">
        <v>1444</v>
      </c>
      <c r="E312" s="482" t="s">
        <v>777</v>
      </c>
    </row>
    <row r="313" spans="2:5" ht="17.5" customHeight="1">
      <c r="B313" s="483">
        <v>312</v>
      </c>
      <c r="C313" s="484">
        <v>75455</v>
      </c>
      <c r="D313" s="485" t="s">
        <v>1950</v>
      </c>
      <c r="E313" s="482" t="s">
        <v>1162</v>
      </c>
    </row>
    <row r="314" spans="2:5" ht="17.5" customHeight="1">
      <c r="B314" s="483">
        <v>313</v>
      </c>
      <c r="C314" s="484">
        <v>75456</v>
      </c>
      <c r="D314" s="485" t="s">
        <v>1950</v>
      </c>
      <c r="E314" s="482" t="s">
        <v>1162</v>
      </c>
    </row>
    <row r="315" spans="2:5" ht="17.5" customHeight="1">
      <c r="B315" s="483">
        <v>314</v>
      </c>
      <c r="C315" s="484">
        <v>75457</v>
      </c>
      <c r="D315" s="485" t="s">
        <v>1950</v>
      </c>
      <c r="E315" s="482" t="s">
        <v>1162</v>
      </c>
    </row>
    <row r="316" spans="2:5" ht="17.5" customHeight="1">
      <c r="B316" s="483">
        <v>315</v>
      </c>
      <c r="C316" s="484">
        <v>75458</v>
      </c>
      <c r="D316" s="485" t="s">
        <v>1444</v>
      </c>
      <c r="E316" s="482" t="s">
        <v>777</v>
      </c>
    </row>
    <row r="317" spans="2:5" ht="17.5" customHeight="1">
      <c r="B317" s="483">
        <v>316</v>
      </c>
      <c r="C317" s="484">
        <v>75459</v>
      </c>
      <c r="D317" s="485" t="s">
        <v>1443</v>
      </c>
      <c r="E317" s="482" t="s">
        <v>778</v>
      </c>
    </row>
    <row r="318" spans="2:5" ht="17.5" customHeight="1">
      <c r="B318" s="483">
        <v>317</v>
      </c>
      <c r="C318" s="484">
        <v>75460</v>
      </c>
      <c r="D318" s="485" t="s">
        <v>1443</v>
      </c>
      <c r="E318" s="482" t="s">
        <v>778</v>
      </c>
    </row>
    <row r="319" spans="2:5" ht="17.5" customHeight="1">
      <c r="B319" s="483">
        <v>318</v>
      </c>
      <c r="C319" s="484">
        <v>75461</v>
      </c>
      <c r="D319" s="485" t="s">
        <v>1443</v>
      </c>
      <c r="E319" s="482" t="s">
        <v>778</v>
      </c>
    </row>
    <row r="320" spans="2:5" ht="17.5" customHeight="1">
      <c r="B320" s="483">
        <v>319</v>
      </c>
      <c r="C320" s="484">
        <v>75462</v>
      </c>
      <c r="D320" s="485" t="s">
        <v>1443</v>
      </c>
      <c r="E320" s="482" t="s">
        <v>778</v>
      </c>
    </row>
    <row r="321" spans="2:5" ht="17.5" customHeight="1">
      <c r="B321" s="483">
        <v>320</v>
      </c>
      <c r="C321" s="484">
        <v>75468</v>
      </c>
      <c r="D321" s="485" t="s">
        <v>1443</v>
      </c>
      <c r="E321" s="482" t="s">
        <v>778</v>
      </c>
    </row>
    <row r="322" spans="2:5" ht="17.5" customHeight="1">
      <c r="B322" s="483">
        <v>321</v>
      </c>
      <c r="C322" s="484">
        <v>75469</v>
      </c>
      <c r="D322" s="485" t="s">
        <v>1444</v>
      </c>
      <c r="E322" s="482" t="s">
        <v>777</v>
      </c>
    </row>
    <row r="323" spans="2:5" ht="17.5" customHeight="1">
      <c r="B323" s="483">
        <v>322</v>
      </c>
      <c r="C323" s="484">
        <v>75470</v>
      </c>
      <c r="D323" s="485" t="s">
        <v>1443</v>
      </c>
      <c r="E323" s="482" t="s">
        <v>778</v>
      </c>
    </row>
    <row r="324" spans="2:5" ht="17.5" customHeight="1">
      <c r="B324" s="483">
        <v>323</v>
      </c>
      <c r="C324" s="484">
        <v>75471</v>
      </c>
      <c r="D324" s="485" t="s">
        <v>1950</v>
      </c>
      <c r="E324" s="482" t="s">
        <v>1162</v>
      </c>
    </row>
    <row r="325" spans="2:5" ht="17.5" customHeight="1">
      <c r="B325" s="483">
        <v>324</v>
      </c>
      <c r="C325" s="484">
        <v>75472</v>
      </c>
      <c r="D325" s="485" t="s">
        <v>1950</v>
      </c>
      <c r="E325" s="482" t="s">
        <v>1162</v>
      </c>
    </row>
    <row r="326" spans="2:5" ht="17.5" customHeight="1">
      <c r="B326" s="483">
        <v>325</v>
      </c>
      <c r="C326" s="484">
        <v>75473</v>
      </c>
      <c r="D326" s="485" t="s">
        <v>1443</v>
      </c>
      <c r="E326" s="482" t="s">
        <v>778</v>
      </c>
    </row>
    <row r="327" spans="2:5" ht="17.5" customHeight="1">
      <c r="B327" s="483">
        <v>326</v>
      </c>
      <c r="C327" s="484">
        <v>75474</v>
      </c>
      <c r="D327" s="485" t="s">
        <v>1444</v>
      </c>
      <c r="E327" s="482" t="s">
        <v>777</v>
      </c>
    </row>
    <row r="328" spans="2:5" ht="17.5" customHeight="1">
      <c r="B328" s="483">
        <v>327</v>
      </c>
      <c r="C328" s="484">
        <v>75475</v>
      </c>
      <c r="D328" s="485" t="s">
        <v>1443</v>
      </c>
      <c r="E328" s="482" t="s">
        <v>778</v>
      </c>
    </row>
    <row r="329" spans="2:5" ht="17.5" customHeight="1">
      <c r="B329" s="483">
        <v>328</v>
      </c>
      <c r="C329" s="484">
        <v>75476</v>
      </c>
      <c r="D329" s="485" t="s">
        <v>1443</v>
      </c>
      <c r="E329" s="482" t="s">
        <v>778</v>
      </c>
    </row>
    <row r="330" spans="2:5" ht="17.5" customHeight="1">
      <c r="B330" s="483">
        <v>329</v>
      </c>
      <c r="C330" s="484">
        <v>75477</v>
      </c>
      <c r="D330" s="485" t="s">
        <v>1443</v>
      </c>
      <c r="E330" s="482" t="s">
        <v>778</v>
      </c>
    </row>
    <row r="331" spans="2:5" ht="17.5" customHeight="1">
      <c r="B331" s="483">
        <v>330</v>
      </c>
      <c r="C331" s="484">
        <v>75478</v>
      </c>
      <c r="D331" s="485" t="s">
        <v>1950</v>
      </c>
      <c r="E331" s="482" t="s">
        <v>1162</v>
      </c>
    </row>
    <row r="332" spans="2:5" ht="17.5" customHeight="1">
      <c r="B332" s="483">
        <v>331</v>
      </c>
      <c r="C332" s="484">
        <v>75479</v>
      </c>
      <c r="D332" s="485" t="s">
        <v>1443</v>
      </c>
      <c r="E332" s="482" t="s">
        <v>778</v>
      </c>
    </row>
    <row r="333" spans="2:5" ht="17.5" customHeight="1">
      <c r="B333" s="483">
        <v>332</v>
      </c>
      <c r="C333" s="484">
        <v>75480</v>
      </c>
      <c r="D333" s="485" t="s">
        <v>1950</v>
      </c>
      <c r="E333" s="482" t="s">
        <v>1162</v>
      </c>
    </row>
    <row r="334" spans="2:5" ht="17.5" customHeight="1">
      <c r="B334" s="483">
        <v>333</v>
      </c>
      <c r="C334" s="484">
        <v>75481</v>
      </c>
      <c r="D334" s="485" t="s">
        <v>1950</v>
      </c>
      <c r="E334" s="482" t="s">
        <v>1162</v>
      </c>
    </row>
    <row r="335" spans="2:5" ht="17.5" customHeight="1">
      <c r="B335" s="483">
        <v>334</v>
      </c>
      <c r="C335" s="484">
        <v>75482</v>
      </c>
      <c r="D335" s="485" t="s">
        <v>1950</v>
      </c>
      <c r="E335" s="482" t="s">
        <v>1162</v>
      </c>
    </row>
    <row r="336" spans="2:5" ht="17.5" customHeight="1">
      <c r="B336" s="483">
        <v>335</v>
      </c>
      <c r="C336" s="484">
        <v>75483</v>
      </c>
      <c r="D336" s="485" t="s">
        <v>1950</v>
      </c>
      <c r="E336" s="482" t="s">
        <v>1162</v>
      </c>
    </row>
    <row r="337" spans="2:5" ht="17.5" customHeight="1">
      <c r="B337" s="483">
        <v>336</v>
      </c>
      <c r="C337" s="484">
        <v>75485</v>
      </c>
      <c r="D337" s="485" t="s">
        <v>1444</v>
      </c>
      <c r="E337" s="482" t="s">
        <v>777</v>
      </c>
    </row>
    <row r="338" spans="2:5" ht="17.5" customHeight="1">
      <c r="B338" s="483">
        <v>337</v>
      </c>
      <c r="C338" s="484">
        <v>75486</v>
      </c>
      <c r="D338" s="485" t="s">
        <v>1443</v>
      </c>
      <c r="E338" s="482" t="s">
        <v>778</v>
      </c>
    </row>
    <row r="339" spans="2:5" ht="17.5" customHeight="1">
      <c r="B339" s="483">
        <v>338</v>
      </c>
      <c r="C339" s="484">
        <v>75487</v>
      </c>
      <c r="D339" s="485" t="s">
        <v>1950</v>
      </c>
      <c r="E339" s="482" t="s">
        <v>1162</v>
      </c>
    </row>
    <row r="340" spans="2:5" ht="17.5" customHeight="1">
      <c r="B340" s="483">
        <v>339</v>
      </c>
      <c r="C340" s="484">
        <v>75488</v>
      </c>
      <c r="D340" s="485" t="s">
        <v>1443</v>
      </c>
      <c r="E340" s="482" t="s">
        <v>778</v>
      </c>
    </row>
    <row r="341" spans="2:5" ht="17.5" customHeight="1">
      <c r="B341" s="483">
        <v>340</v>
      </c>
      <c r="C341" s="484">
        <v>75489</v>
      </c>
      <c r="D341" s="485" t="s">
        <v>1443</v>
      </c>
      <c r="E341" s="482" t="s">
        <v>778</v>
      </c>
    </row>
    <row r="342" spans="2:5" ht="17.5" customHeight="1">
      <c r="B342" s="483">
        <v>341</v>
      </c>
      <c r="C342" s="484">
        <v>75490</v>
      </c>
      <c r="D342" s="485" t="s">
        <v>1443</v>
      </c>
      <c r="E342" s="482" t="s">
        <v>778</v>
      </c>
    </row>
    <row r="343" spans="2:5" ht="17.5" customHeight="1">
      <c r="B343" s="483">
        <v>342</v>
      </c>
      <c r="C343" s="484">
        <v>75491</v>
      </c>
      <c r="D343" s="485" t="s">
        <v>1443</v>
      </c>
      <c r="E343" s="482" t="s">
        <v>778</v>
      </c>
    </row>
    <row r="344" spans="2:5" ht="17.5" customHeight="1">
      <c r="B344" s="483">
        <v>343</v>
      </c>
      <c r="C344" s="484">
        <v>75492</v>
      </c>
      <c r="D344" s="485" t="s">
        <v>1443</v>
      </c>
      <c r="E344" s="482" t="s">
        <v>778</v>
      </c>
    </row>
    <row r="345" spans="2:5" ht="17.5" customHeight="1">
      <c r="B345" s="483">
        <v>344</v>
      </c>
      <c r="C345" s="484">
        <v>75493</v>
      </c>
      <c r="D345" s="485" t="s">
        <v>1950</v>
      </c>
      <c r="E345" s="482" t="s">
        <v>1162</v>
      </c>
    </row>
    <row r="346" spans="2:5" ht="17.5" customHeight="1">
      <c r="B346" s="483">
        <v>345</v>
      </c>
      <c r="C346" s="484">
        <v>75495</v>
      </c>
      <c r="D346" s="485" t="s">
        <v>1443</v>
      </c>
      <c r="E346" s="482" t="s">
        <v>778</v>
      </c>
    </row>
    <row r="347" spans="2:5" ht="17.5" customHeight="1">
      <c r="B347" s="483">
        <v>346</v>
      </c>
      <c r="C347" s="484">
        <v>75496</v>
      </c>
      <c r="D347" s="485" t="s">
        <v>1444</v>
      </c>
      <c r="E347" s="482" t="s">
        <v>777</v>
      </c>
    </row>
    <row r="348" spans="2:5" ht="17.5" customHeight="1">
      <c r="B348" s="483">
        <v>347</v>
      </c>
      <c r="C348" s="484">
        <v>75497</v>
      </c>
      <c r="D348" s="485" t="s">
        <v>1950</v>
      </c>
      <c r="E348" s="482" t="s">
        <v>1162</v>
      </c>
    </row>
    <row r="349" spans="2:5" ht="17.5" customHeight="1">
      <c r="B349" s="483">
        <v>348</v>
      </c>
      <c r="C349" s="484">
        <v>75501</v>
      </c>
      <c r="D349" s="485" t="s">
        <v>1443</v>
      </c>
      <c r="E349" s="482" t="s">
        <v>778</v>
      </c>
    </row>
    <row r="350" spans="2:5" ht="17.5" customHeight="1">
      <c r="B350" s="483">
        <v>349</v>
      </c>
      <c r="C350" s="484">
        <v>75503</v>
      </c>
      <c r="D350" s="485" t="s">
        <v>1443</v>
      </c>
      <c r="E350" s="482" t="s">
        <v>778</v>
      </c>
    </row>
    <row r="351" spans="2:5" ht="17.5" customHeight="1">
      <c r="B351" s="483">
        <v>350</v>
      </c>
      <c r="C351" s="484">
        <v>75504</v>
      </c>
      <c r="D351" s="485" t="s">
        <v>1443</v>
      </c>
      <c r="E351" s="482" t="s">
        <v>778</v>
      </c>
    </row>
    <row r="352" spans="2:5" ht="17.5" customHeight="1">
      <c r="B352" s="483">
        <v>351</v>
      </c>
      <c r="C352" s="484">
        <v>75505</v>
      </c>
      <c r="D352" s="485" t="s">
        <v>1443</v>
      </c>
      <c r="E352" s="482" t="s">
        <v>778</v>
      </c>
    </row>
    <row r="353" spans="2:5" ht="17.5" customHeight="1">
      <c r="B353" s="483">
        <v>352</v>
      </c>
      <c r="C353" s="484">
        <v>75507</v>
      </c>
      <c r="D353" s="485" t="s">
        <v>1443</v>
      </c>
      <c r="E353" s="482" t="s">
        <v>778</v>
      </c>
    </row>
    <row r="354" spans="2:5" ht="17.5" customHeight="1">
      <c r="B354" s="483">
        <v>353</v>
      </c>
      <c r="C354" s="484">
        <v>75550</v>
      </c>
      <c r="D354" s="485" t="s">
        <v>1443</v>
      </c>
      <c r="E354" s="482" t="s">
        <v>778</v>
      </c>
    </row>
    <row r="355" spans="2:5" ht="17.5" customHeight="1">
      <c r="B355" s="483">
        <v>354</v>
      </c>
      <c r="C355" s="484">
        <v>75551</v>
      </c>
      <c r="D355" s="485" t="s">
        <v>1950</v>
      </c>
      <c r="E355" s="482" t="s">
        <v>1162</v>
      </c>
    </row>
    <row r="356" spans="2:5" ht="17.5" customHeight="1">
      <c r="B356" s="483">
        <v>355</v>
      </c>
      <c r="C356" s="484">
        <v>75554</v>
      </c>
      <c r="D356" s="485" t="s">
        <v>1443</v>
      </c>
      <c r="E356" s="482" t="s">
        <v>778</v>
      </c>
    </row>
    <row r="357" spans="2:5" ht="17.5" customHeight="1">
      <c r="B357" s="483">
        <v>356</v>
      </c>
      <c r="C357" s="484">
        <v>75555</v>
      </c>
      <c r="D357" s="485" t="s">
        <v>1950</v>
      </c>
      <c r="E357" s="482" t="s">
        <v>1162</v>
      </c>
    </row>
    <row r="358" spans="2:5" ht="17.5" customHeight="1">
      <c r="B358" s="483">
        <v>357</v>
      </c>
      <c r="C358" s="484">
        <v>75556</v>
      </c>
      <c r="D358" s="485" t="s">
        <v>1950</v>
      </c>
      <c r="E358" s="482" t="s">
        <v>1162</v>
      </c>
    </row>
    <row r="359" spans="2:5" ht="17.5" customHeight="1">
      <c r="B359" s="483">
        <v>358</v>
      </c>
      <c r="C359" s="484">
        <v>75558</v>
      </c>
      <c r="D359" s="485" t="s">
        <v>1950</v>
      </c>
      <c r="E359" s="482" t="s">
        <v>1162</v>
      </c>
    </row>
    <row r="360" spans="2:5" ht="17.5" customHeight="1">
      <c r="B360" s="483">
        <v>359</v>
      </c>
      <c r="C360" s="484">
        <v>75559</v>
      </c>
      <c r="D360" s="485" t="s">
        <v>1443</v>
      </c>
      <c r="E360" s="482" t="s">
        <v>778</v>
      </c>
    </row>
    <row r="361" spans="2:5" ht="17.5" customHeight="1">
      <c r="B361" s="483">
        <v>360</v>
      </c>
      <c r="C361" s="484">
        <v>75560</v>
      </c>
      <c r="D361" s="485" t="s">
        <v>1950</v>
      </c>
      <c r="E361" s="482" t="s">
        <v>1162</v>
      </c>
    </row>
    <row r="362" spans="2:5" ht="17.5" customHeight="1">
      <c r="B362" s="483">
        <v>361</v>
      </c>
      <c r="C362" s="484">
        <v>75561</v>
      </c>
      <c r="D362" s="485" t="s">
        <v>1443</v>
      </c>
      <c r="E362" s="482" t="s">
        <v>778</v>
      </c>
    </row>
    <row r="363" spans="2:5" ht="17.5" customHeight="1">
      <c r="B363" s="483">
        <v>362</v>
      </c>
      <c r="C363" s="484">
        <v>75562</v>
      </c>
      <c r="D363" s="485" t="s">
        <v>1950</v>
      </c>
      <c r="E363" s="482" t="s">
        <v>1162</v>
      </c>
    </row>
    <row r="364" spans="2:5" ht="17.5" customHeight="1">
      <c r="B364" s="483">
        <v>363</v>
      </c>
      <c r="C364" s="484">
        <v>75563</v>
      </c>
      <c r="D364" s="485" t="s">
        <v>1950</v>
      </c>
      <c r="E364" s="482" t="s">
        <v>1162</v>
      </c>
    </row>
    <row r="365" spans="2:5" ht="17.5" customHeight="1">
      <c r="B365" s="483">
        <v>364</v>
      </c>
      <c r="C365" s="484">
        <v>75564</v>
      </c>
      <c r="D365" s="485" t="s">
        <v>1950</v>
      </c>
      <c r="E365" s="482" t="s">
        <v>1162</v>
      </c>
    </row>
    <row r="366" spans="2:5" ht="17.5" customHeight="1">
      <c r="B366" s="483">
        <v>365</v>
      </c>
      <c r="C366" s="484">
        <v>75565</v>
      </c>
      <c r="D366" s="485" t="s">
        <v>1950</v>
      </c>
      <c r="E366" s="482" t="s">
        <v>1162</v>
      </c>
    </row>
    <row r="367" spans="2:5" ht="17.5" customHeight="1">
      <c r="B367" s="483">
        <v>366</v>
      </c>
      <c r="C367" s="484">
        <v>75566</v>
      </c>
      <c r="D367" s="485" t="s">
        <v>1950</v>
      </c>
      <c r="E367" s="482" t="s">
        <v>1162</v>
      </c>
    </row>
    <row r="368" spans="2:5" ht="17.5" customHeight="1">
      <c r="B368" s="483">
        <v>367</v>
      </c>
      <c r="C368" s="484">
        <v>75567</v>
      </c>
      <c r="D368" s="485" t="s">
        <v>1443</v>
      </c>
      <c r="E368" s="482" t="s">
        <v>778</v>
      </c>
    </row>
    <row r="369" spans="2:5" ht="17.5" customHeight="1">
      <c r="B369" s="483">
        <v>368</v>
      </c>
      <c r="C369" s="484">
        <v>75568</v>
      </c>
      <c r="D369" s="485" t="s">
        <v>1950</v>
      </c>
      <c r="E369" s="482" t="s">
        <v>1162</v>
      </c>
    </row>
    <row r="370" spans="2:5" ht="17.5" customHeight="1">
      <c r="B370" s="483">
        <v>369</v>
      </c>
      <c r="C370" s="484">
        <v>75569</v>
      </c>
      <c r="D370" s="485" t="s">
        <v>1443</v>
      </c>
      <c r="E370" s="482" t="s">
        <v>778</v>
      </c>
    </row>
    <row r="371" spans="2:5" ht="17.5" customHeight="1">
      <c r="B371" s="483">
        <v>370</v>
      </c>
      <c r="C371" s="484">
        <v>75570</v>
      </c>
      <c r="D371" s="485" t="s">
        <v>1443</v>
      </c>
      <c r="E371" s="482" t="s">
        <v>778</v>
      </c>
    </row>
    <row r="372" spans="2:5" ht="17.5" customHeight="1">
      <c r="B372" s="483">
        <v>371</v>
      </c>
      <c r="C372" s="484">
        <v>75571</v>
      </c>
      <c r="D372" s="485" t="s">
        <v>1950</v>
      </c>
      <c r="E372" s="482" t="s">
        <v>1162</v>
      </c>
    </row>
    <row r="373" spans="2:5" ht="17.5" customHeight="1">
      <c r="B373" s="483">
        <v>372</v>
      </c>
      <c r="C373" s="484">
        <v>75572</v>
      </c>
      <c r="D373" s="485" t="s">
        <v>1950</v>
      </c>
      <c r="E373" s="482" t="s">
        <v>1162</v>
      </c>
    </row>
    <row r="374" spans="2:5" ht="17.5" customHeight="1">
      <c r="B374" s="483">
        <v>373</v>
      </c>
      <c r="C374" s="484">
        <v>75573</v>
      </c>
      <c r="D374" s="485" t="s">
        <v>1443</v>
      </c>
      <c r="E374" s="482" t="s">
        <v>778</v>
      </c>
    </row>
    <row r="375" spans="2:5" ht="17.5" customHeight="1">
      <c r="B375" s="483">
        <v>374</v>
      </c>
      <c r="C375" s="484">
        <v>75574</v>
      </c>
      <c r="D375" s="485" t="s">
        <v>1443</v>
      </c>
      <c r="E375" s="482" t="s">
        <v>778</v>
      </c>
    </row>
    <row r="376" spans="2:5" ht="17.5" customHeight="1">
      <c r="B376" s="483">
        <v>375</v>
      </c>
      <c r="C376" s="484">
        <v>75599</v>
      </c>
      <c r="D376" s="485" t="s">
        <v>1443</v>
      </c>
      <c r="E376" s="482" t="s">
        <v>778</v>
      </c>
    </row>
    <row r="377" spans="2:5" ht="17.5" customHeight="1">
      <c r="B377" s="483">
        <v>376</v>
      </c>
      <c r="C377" s="484">
        <v>75630</v>
      </c>
      <c r="D377" s="485" t="s">
        <v>1950</v>
      </c>
      <c r="E377" s="482" t="s">
        <v>1162</v>
      </c>
    </row>
    <row r="378" spans="2:5" ht="17.5" customHeight="1">
      <c r="B378" s="483">
        <v>377</v>
      </c>
      <c r="C378" s="484">
        <v>75631</v>
      </c>
      <c r="D378" s="485" t="s">
        <v>1950</v>
      </c>
      <c r="E378" s="482" t="s">
        <v>1162</v>
      </c>
    </row>
    <row r="379" spans="2:5" ht="17.5" customHeight="1">
      <c r="B379" s="483">
        <v>378</v>
      </c>
      <c r="C379" s="484">
        <v>75633</v>
      </c>
      <c r="D379" s="485" t="s">
        <v>1950</v>
      </c>
      <c r="E379" s="482" t="s">
        <v>1162</v>
      </c>
    </row>
    <row r="380" spans="2:5" ht="17.5" customHeight="1">
      <c r="B380" s="483">
        <v>379</v>
      </c>
      <c r="C380" s="484">
        <v>75636</v>
      </c>
      <c r="D380" s="485" t="s">
        <v>1950</v>
      </c>
      <c r="E380" s="482" t="s">
        <v>1162</v>
      </c>
    </row>
    <row r="381" spans="2:5" ht="17.5" customHeight="1">
      <c r="B381" s="483">
        <v>380</v>
      </c>
      <c r="C381" s="484">
        <v>75637</v>
      </c>
      <c r="D381" s="485" t="s">
        <v>1950</v>
      </c>
      <c r="E381" s="482" t="s">
        <v>1162</v>
      </c>
    </row>
    <row r="382" spans="2:5" ht="17.5" customHeight="1">
      <c r="B382" s="483">
        <v>381</v>
      </c>
      <c r="C382" s="484">
        <v>75638</v>
      </c>
      <c r="D382" s="485" t="s">
        <v>1950</v>
      </c>
      <c r="E382" s="482" t="s">
        <v>1162</v>
      </c>
    </row>
    <row r="383" spans="2:5" ht="17.5" customHeight="1">
      <c r="B383" s="483">
        <v>382</v>
      </c>
      <c r="C383" s="484">
        <v>75639</v>
      </c>
      <c r="D383" s="485" t="s">
        <v>1950</v>
      </c>
      <c r="E383" s="482" t="s">
        <v>1162</v>
      </c>
    </row>
    <row r="384" spans="2:5" ht="17.5" customHeight="1">
      <c r="B384" s="483">
        <v>383</v>
      </c>
      <c r="C384" s="484">
        <v>75640</v>
      </c>
      <c r="D384" s="485" t="s">
        <v>1950</v>
      </c>
      <c r="E384" s="482" t="s">
        <v>1162</v>
      </c>
    </row>
    <row r="385" spans="2:5" ht="17.5" customHeight="1">
      <c r="B385" s="483">
        <v>384</v>
      </c>
      <c r="C385" s="484">
        <v>75643</v>
      </c>
      <c r="D385" s="485" t="s">
        <v>1950</v>
      </c>
      <c r="E385" s="482" t="s">
        <v>1162</v>
      </c>
    </row>
    <row r="386" spans="2:5" ht="17.5" customHeight="1">
      <c r="B386" s="483">
        <v>385</v>
      </c>
      <c r="C386" s="484">
        <v>75644</v>
      </c>
      <c r="D386" s="485" t="s">
        <v>1950</v>
      </c>
      <c r="E386" s="482" t="s">
        <v>1162</v>
      </c>
    </row>
    <row r="387" spans="2:5" ht="17.5" customHeight="1">
      <c r="B387" s="483">
        <v>386</v>
      </c>
      <c r="C387" s="484">
        <v>75645</v>
      </c>
      <c r="D387" s="485" t="s">
        <v>1950</v>
      </c>
      <c r="E387" s="482" t="s">
        <v>1162</v>
      </c>
    </row>
    <row r="388" spans="2:5" ht="17.5" customHeight="1">
      <c r="B388" s="483">
        <v>387</v>
      </c>
      <c r="C388" s="484">
        <v>75652</v>
      </c>
      <c r="D388" s="485" t="s">
        <v>1950</v>
      </c>
      <c r="E388" s="482" t="s">
        <v>1162</v>
      </c>
    </row>
    <row r="389" spans="2:5" ht="17.5" customHeight="1">
      <c r="B389" s="483">
        <v>388</v>
      </c>
      <c r="C389" s="484">
        <v>75653</v>
      </c>
      <c r="D389" s="485" t="s">
        <v>1950</v>
      </c>
      <c r="E389" s="482" t="s">
        <v>1162</v>
      </c>
    </row>
    <row r="390" spans="2:5" ht="17.5" customHeight="1">
      <c r="B390" s="483">
        <v>389</v>
      </c>
      <c r="C390" s="484">
        <v>75654</v>
      </c>
      <c r="D390" s="485" t="s">
        <v>1950</v>
      </c>
      <c r="E390" s="482" t="s">
        <v>1162</v>
      </c>
    </row>
    <row r="391" spans="2:5" ht="17.5" customHeight="1">
      <c r="B391" s="483">
        <v>390</v>
      </c>
      <c r="C391" s="484">
        <v>75656</v>
      </c>
      <c r="D391" s="485" t="s">
        <v>1950</v>
      </c>
      <c r="E391" s="482" t="s">
        <v>1162</v>
      </c>
    </row>
    <row r="392" spans="2:5" ht="17.5" customHeight="1">
      <c r="B392" s="483">
        <v>391</v>
      </c>
      <c r="C392" s="484">
        <v>75657</v>
      </c>
      <c r="D392" s="485" t="s">
        <v>1950</v>
      </c>
      <c r="E392" s="482" t="s">
        <v>1162</v>
      </c>
    </row>
    <row r="393" spans="2:5" ht="17.5" customHeight="1">
      <c r="B393" s="483">
        <v>392</v>
      </c>
      <c r="C393" s="484">
        <v>75658</v>
      </c>
      <c r="D393" s="485" t="s">
        <v>1950</v>
      </c>
      <c r="E393" s="482" t="s">
        <v>1162</v>
      </c>
    </row>
    <row r="394" spans="2:5" ht="17.5" customHeight="1">
      <c r="B394" s="483">
        <v>393</v>
      </c>
      <c r="C394" s="484">
        <v>75666</v>
      </c>
      <c r="D394" s="485" t="s">
        <v>1950</v>
      </c>
      <c r="E394" s="482" t="s">
        <v>1162</v>
      </c>
    </row>
    <row r="395" spans="2:5" ht="17.5" customHeight="1">
      <c r="B395" s="483">
        <v>394</v>
      </c>
      <c r="C395" s="484">
        <v>75667</v>
      </c>
      <c r="D395" s="485" t="s">
        <v>1950</v>
      </c>
      <c r="E395" s="482" t="s">
        <v>1162</v>
      </c>
    </row>
    <row r="396" spans="2:5" ht="17.5" customHeight="1">
      <c r="B396" s="483">
        <v>395</v>
      </c>
      <c r="C396" s="484">
        <v>75668</v>
      </c>
      <c r="D396" s="485" t="s">
        <v>1950</v>
      </c>
      <c r="E396" s="482" t="s">
        <v>1162</v>
      </c>
    </row>
    <row r="397" spans="2:5" ht="17.5" customHeight="1">
      <c r="B397" s="483">
        <v>396</v>
      </c>
      <c r="C397" s="484">
        <v>75669</v>
      </c>
      <c r="D397" s="485" t="s">
        <v>1950</v>
      </c>
      <c r="E397" s="482" t="s">
        <v>1162</v>
      </c>
    </row>
    <row r="398" spans="2:5" ht="17.5" customHeight="1">
      <c r="B398" s="483">
        <v>397</v>
      </c>
      <c r="C398" s="484">
        <v>75680</v>
      </c>
      <c r="D398" s="485" t="s">
        <v>1950</v>
      </c>
      <c r="E398" s="482" t="s">
        <v>1162</v>
      </c>
    </row>
    <row r="399" spans="2:5" ht="17.5" customHeight="1">
      <c r="B399" s="483">
        <v>398</v>
      </c>
      <c r="C399" s="484">
        <v>75681</v>
      </c>
      <c r="D399" s="485" t="s">
        <v>1950</v>
      </c>
      <c r="E399" s="482" t="s">
        <v>1162</v>
      </c>
    </row>
    <row r="400" spans="2:5" ht="17.5" customHeight="1">
      <c r="B400" s="483">
        <v>399</v>
      </c>
      <c r="C400" s="484">
        <v>75682</v>
      </c>
      <c r="D400" s="485" t="s">
        <v>1950</v>
      </c>
      <c r="E400" s="482" t="s">
        <v>1162</v>
      </c>
    </row>
    <row r="401" spans="2:5" ht="17.5" customHeight="1">
      <c r="B401" s="483">
        <v>400</v>
      </c>
      <c r="C401" s="484">
        <v>75683</v>
      </c>
      <c r="D401" s="485" t="s">
        <v>1950</v>
      </c>
      <c r="E401" s="482" t="s">
        <v>1162</v>
      </c>
    </row>
    <row r="402" spans="2:5" ht="17.5" customHeight="1">
      <c r="B402" s="483">
        <v>401</v>
      </c>
      <c r="C402" s="484">
        <v>75684</v>
      </c>
      <c r="D402" s="485" t="s">
        <v>1950</v>
      </c>
      <c r="E402" s="482" t="s">
        <v>1162</v>
      </c>
    </row>
    <row r="403" spans="2:5" ht="17.5" customHeight="1">
      <c r="B403" s="483">
        <v>402</v>
      </c>
      <c r="C403" s="484">
        <v>75685</v>
      </c>
      <c r="D403" s="485" t="s">
        <v>1950</v>
      </c>
      <c r="E403" s="482" t="s">
        <v>1162</v>
      </c>
    </row>
    <row r="404" spans="2:5" ht="17.5" customHeight="1">
      <c r="B404" s="483">
        <v>403</v>
      </c>
      <c r="C404" s="484">
        <v>75686</v>
      </c>
      <c r="D404" s="485" t="s">
        <v>1950</v>
      </c>
      <c r="E404" s="482" t="s">
        <v>1162</v>
      </c>
    </row>
    <row r="405" spans="2:5" ht="17.5" customHeight="1">
      <c r="B405" s="483">
        <v>404</v>
      </c>
      <c r="C405" s="484">
        <v>75687</v>
      </c>
      <c r="D405" s="485" t="s">
        <v>1950</v>
      </c>
      <c r="E405" s="482" t="s">
        <v>1162</v>
      </c>
    </row>
    <row r="406" spans="2:5" ht="17.5" customHeight="1">
      <c r="B406" s="483">
        <v>405</v>
      </c>
      <c r="C406" s="484">
        <v>75689</v>
      </c>
      <c r="D406" s="485" t="s">
        <v>1950</v>
      </c>
      <c r="E406" s="482" t="s">
        <v>1162</v>
      </c>
    </row>
    <row r="407" spans="2:5" ht="17.5" customHeight="1">
      <c r="B407" s="483">
        <v>406</v>
      </c>
      <c r="C407" s="484">
        <v>75691</v>
      </c>
      <c r="D407" s="485" t="s">
        <v>1950</v>
      </c>
      <c r="E407" s="482" t="s">
        <v>1162</v>
      </c>
    </row>
    <row r="408" spans="2:5" ht="17.5" customHeight="1">
      <c r="B408" s="483">
        <v>407</v>
      </c>
      <c r="C408" s="484">
        <v>75692</v>
      </c>
      <c r="D408" s="485" t="s">
        <v>1950</v>
      </c>
      <c r="E408" s="482" t="s">
        <v>1162</v>
      </c>
    </row>
    <row r="409" spans="2:5" ht="17.5" customHeight="1">
      <c r="B409" s="483">
        <v>408</v>
      </c>
      <c r="C409" s="484">
        <v>75701</v>
      </c>
      <c r="D409" s="485" t="s">
        <v>1950</v>
      </c>
      <c r="E409" s="482" t="s">
        <v>1162</v>
      </c>
    </row>
    <row r="410" spans="2:5" ht="17.5" customHeight="1">
      <c r="B410" s="483">
        <v>409</v>
      </c>
      <c r="C410" s="484">
        <v>75702</v>
      </c>
      <c r="D410" s="485" t="s">
        <v>1950</v>
      </c>
      <c r="E410" s="482" t="s">
        <v>1162</v>
      </c>
    </row>
    <row r="411" spans="2:5" ht="17.5" customHeight="1">
      <c r="B411" s="483">
        <v>410</v>
      </c>
      <c r="C411" s="484">
        <v>75703</v>
      </c>
      <c r="D411" s="485" t="s">
        <v>1950</v>
      </c>
      <c r="E411" s="482" t="s">
        <v>1162</v>
      </c>
    </row>
    <row r="412" spans="2:5" ht="17.5" customHeight="1">
      <c r="B412" s="483">
        <v>411</v>
      </c>
      <c r="C412" s="484">
        <v>75704</v>
      </c>
      <c r="D412" s="485" t="s">
        <v>1950</v>
      </c>
      <c r="E412" s="482" t="s">
        <v>1162</v>
      </c>
    </row>
    <row r="413" spans="2:5" ht="17.5" customHeight="1">
      <c r="B413" s="483">
        <v>412</v>
      </c>
      <c r="C413" s="484">
        <v>75705</v>
      </c>
      <c r="D413" s="485" t="s">
        <v>1950</v>
      </c>
      <c r="E413" s="482" t="s">
        <v>1162</v>
      </c>
    </row>
    <row r="414" spans="2:5" ht="17.5" customHeight="1">
      <c r="B414" s="483">
        <v>413</v>
      </c>
      <c r="C414" s="484">
        <v>75706</v>
      </c>
      <c r="D414" s="485" t="s">
        <v>1950</v>
      </c>
      <c r="E414" s="482" t="s">
        <v>1162</v>
      </c>
    </row>
    <row r="415" spans="2:5" ht="17.5" customHeight="1">
      <c r="B415" s="483">
        <v>414</v>
      </c>
      <c r="C415" s="484">
        <v>75707</v>
      </c>
      <c r="D415" s="485" t="s">
        <v>1950</v>
      </c>
      <c r="E415" s="482" t="s">
        <v>1162</v>
      </c>
    </row>
    <row r="416" spans="2:5" ht="17.5" customHeight="1">
      <c r="B416" s="483">
        <v>415</v>
      </c>
      <c r="C416" s="484">
        <v>75708</v>
      </c>
      <c r="D416" s="485" t="s">
        <v>1950</v>
      </c>
      <c r="E416" s="482" t="s">
        <v>1162</v>
      </c>
    </row>
    <row r="417" spans="2:5" ht="17.5" customHeight="1">
      <c r="B417" s="483">
        <v>416</v>
      </c>
      <c r="C417" s="484">
        <v>75709</v>
      </c>
      <c r="D417" s="485" t="s">
        <v>1950</v>
      </c>
      <c r="E417" s="482" t="s">
        <v>1162</v>
      </c>
    </row>
    <row r="418" spans="2:5" ht="17.5" customHeight="1">
      <c r="B418" s="483">
        <v>417</v>
      </c>
      <c r="C418" s="484">
        <v>75710</v>
      </c>
      <c r="D418" s="485" t="s">
        <v>1950</v>
      </c>
      <c r="E418" s="482" t="s">
        <v>1162</v>
      </c>
    </row>
    <row r="419" spans="2:5" ht="17.5" customHeight="1">
      <c r="B419" s="483">
        <v>418</v>
      </c>
      <c r="C419" s="484">
        <v>75711</v>
      </c>
      <c r="D419" s="485" t="s">
        <v>1950</v>
      </c>
      <c r="E419" s="482" t="s">
        <v>1162</v>
      </c>
    </row>
    <row r="420" spans="2:5" ht="17.5" customHeight="1">
      <c r="B420" s="483">
        <v>419</v>
      </c>
      <c r="C420" s="484">
        <v>75712</v>
      </c>
      <c r="D420" s="485" t="s">
        <v>1950</v>
      </c>
      <c r="E420" s="482" t="s">
        <v>1162</v>
      </c>
    </row>
    <row r="421" spans="2:5" ht="17.5" customHeight="1">
      <c r="B421" s="483">
        <v>420</v>
      </c>
      <c r="C421" s="484">
        <v>75713</v>
      </c>
      <c r="D421" s="485" t="s">
        <v>1950</v>
      </c>
      <c r="E421" s="482" t="s">
        <v>1162</v>
      </c>
    </row>
    <row r="422" spans="2:5" ht="17.5" customHeight="1">
      <c r="B422" s="483">
        <v>421</v>
      </c>
      <c r="C422" s="484">
        <v>75750</v>
      </c>
      <c r="D422" s="485" t="s">
        <v>1950</v>
      </c>
      <c r="E422" s="482" t="s">
        <v>1162</v>
      </c>
    </row>
    <row r="423" spans="2:5" ht="17.5" customHeight="1">
      <c r="B423" s="483">
        <v>422</v>
      </c>
      <c r="C423" s="484">
        <v>75751</v>
      </c>
      <c r="D423" s="485" t="s">
        <v>1950</v>
      </c>
      <c r="E423" s="482" t="s">
        <v>1162</v>
      </c>
    </row>
    <row r="424" spans="2:5" ht="17.5" customHeight="1">
      <c r="B424" s="483">
        <v>423</v>
      </c>
      <c r="C424" s="484">
        <v>75752</v>
      </c>
      <c r="D424" s="485" t="s">
        <v>1950</v>
      </c>
      <c r="E424" s="482" t="s">
        <v>1162</v>
      </c>
    </row>
    <row r="425" spans="2:5" ht="17.5" customHeight="1">
      <c r="B425" s="483">
        <v>424</v>
      </c>
      <c r="C425" s="484">
        <v>75754</v>
      </c>
      <c r="D425" s="485" t="s">
        <v>1950</v>
      </c>
      <c r="E425" s="482" t="s">
        <v>1162</v>
      </c>
    </row>
    <row r="426" spans="2:5" ht="17.5" customHeight="1">
      <c r="B426" s="483">
        <v>425</v>
      </c>
      <c r="C426" s="484">
        <v>75755</v>
      </c>
      <c r="D426" s="485" t="s">
        <v>1950</v>
      </c>
      <c r="E426" s="482" t="s">
        <v>1162</v>
      </c>
    </row>
    <row r="427" spans="2:5" ht="17.5" customHeight="1">
      <c r="B427" s="483">
        <v>426</v>
      </c>
      <c r="C427" s="484">
        <v>75756</v>
      </c>
      <c r="D427" s="485" t="s">
        <v>1950</v>
      </c>
      <c r="E427" s="482" t="s">
        <v>1162</v>
      </c>
    </row>
    <row r="428" spans="2:5" ht="17.5" customHeight="1">
      <c r="B428" s="483">
        <v>427</v>
      </c>
      <c r="C428" s="484">
        <v>75757</v>
      </c>
      <c r="D428" s="485" t="s">
        <v>1950</v>
      </c>
      <c r="E428" s="482" t="s">
        <v>1162</v>
      </c>
    </row>
    <row r="429" spans="2:5" ht="17.5" customHeight="1">
      <c r="B429" s="483">
        <v>428</v>
      </c>
      <c r="C429" s="484">
        <v>75758</v>
      </c>
      <c r="D429" s="485" t="s">
        <v>1950</v>
      </c>
      <c r="E429" s="482" t="s">
        <v>1162</v>
      </c>
    </row>
    <row r="430" spans="2:5" ht="17.5" customHeight="1">
      <c r="B430" s="483">
        <v>429</v>
      </c>
      <c r="C430" s="484">
        <v>75759</v>
      </c>
      <c r="D430" s="485" t="s">
        <v>1950</v>
      </c>
      <c r="E430" s="482" t="s">
        <v>1162</v>
      </c>
    </row>
    <row r="431" spans="2:5" ht="17.5" customHeight="1">
      <c r="B431" s="483">
        <v>430</v>
      </c>
      <c r="C431" s="484">
        <v>75760</v>
      </c>
      <c r="D431" s="485" t="s">
        <v>1950</v>
      </c>
      <c r="E431" s="482" t="s">
        <v>1162</v>
      </c>
    </row>
    <row r="432" spans="2:5" ht="17.5" customHeight="1">
      <c r="B432" s="483">
        <v>431</v>
      </c>
      <c r="C432" s="484">
        <v>75762</v>
      </c>
      <c r="D432" s="485" t="s">
        <v>1950</v>
      </c>
      <c r="E432" s="482" t="s">
        <v>1162</v>
      </c>
    </row>
    <row r="433" spans="2:5" ht="17.5" customHeight="1">
      <c r="B433" s="483">
        <v>432</v>
      </c>
      <c r="C433" s="484">
        <v>75763</v>
      </c>
      <c r="D433" s="485" t="s">
        <v>1950</v>
      </c>
      <c r="E433" s="482" t="s">
        <v>1162</v>
      </c>
    </row>
    <row r="434" spans="2:5" ht="17.5" customHeight="1">
      <c r="B434" s="483">
        <v>433</v>
      </c>
      <c r="C434" s="484">
        <v>75764</v>
      </c>
      <c r="D434" s="485" t="s">
        <v>1950</v>
      </c>
      <c r="E434" s="482" t="s">
        <v>1162</v>
      </c>
    </row>
    <row r="435" spans="2:5" ht="17.5" customHeight="1">
      <c r="B435" s="483">
        <v>434</v>
      </c>
      <c r="C435" s="484">
        <v>75766</v>
      </c>
      <c r="D435" s="485" t="s">
        <v>1950</v>
      </c>
      <c r="E435" s="482" t="s">
        <v>1162</v>
      </c>
    </row>
    <row r="436" spans="2:5" ht="17.5" customHeight="1">
      <c r="B436" s="483">
        <v>435</v>
      </c>
      <c r="C436" s="484">
        <v>75770</v>
      </c>
      <c r="D436" s="485" t="s">
        <v>1950</v>
      </c>
      <c r="E436" s="482" t="s">
        <v>1162</v>
      </c>
    </row>
    <row r="437" spans="2:5" ht="17.5" customHeight="1">
      <c r="B437" s="483">
        <v>436</v>
      </c>
      <c r="C437" s="484">
        <v>75771</v>
      </c>
      <c r="D437" s="485" t="s">
        <v>1950</v>
      </c>
      <c r="E437" s="482" t="s">
        <v>1162</v>
      </c>
    </row>
    <row r="438" spans="2:5" ht="17.5" customHeight="1">
      <c r="B438" s="483">
        <v>437</v>
      </c>
      <c r="C438" s="484">
        <v>75772</v>
      </c>
      <c r="D438" s="485" t="s">
        <v>1950</v>
      </c>
      <c r="E438" s="482" t="s">
        <v>1162</v>
      </c>
    </row>
    <row r="439" spans="2:5" ht="17.5" customHeight="1">
      <c r="B439" s="483">
        <v>438</v>
      </c>
      <c r="C439" s="490">
        <v>75773</v>
      </c>
      <c r="D439" s="485" t="s">
        <v>1950</v>
      </c>
      <c r="E439" s="482" t="s">
        <v>1162</v>
      </c>
    </row>
    <row r="440" spans="2:5" ht="17.5" customHeight="1">
      <c r="B440" s="483">
        <v>439</v>
      </c>
      <c r="C440" s="484">
        <v>75778</v>
      </c>
      <c r="D440" s="485" t="s">
        <v>1950</v>
      </c>
      <c r="E440" s="482" t="s">
        <v>1162</v>
      </c>
    </row>
    <row r="441" spans="2:5" ht="17.5" customHeight="1">
      <c r="B441" s="483">
        <v>440</v>
      </c>
      <c r="C441" s="484">
        <v>75779</v>
      </c>
      <c r="D441" s="485" t="s">
        <v>1950</v>
      </c>
      <c r="E441" s="482" t="s">
        <v>1162</v>
      </c>
    </row>
    <row r="442" spans="2:5" ht="17.5" customHeight="1">
      <c r="B442" s="483">
        <v>441</v>
      </c>
      <c r="C442" s="484">
        <v>75780</v>
      </c>
      <c r="D442" s="485" t="s">
        <v>1950</v>
      </c>
      <c r="E442" s="482" t="s">
        <v>1162</v>
      </c>
    </row>
    <row r="443" spans="2:5" ht="17.5" customHeight="1">
      <c r="B443" s="483">
        <v>442</v>
      </c>
      <c r="C443" s="484">
        <v>75782</v>
      </c>
      <c r="D443" s="485" t="s">
        <v>1950</v>
      </c>
      <c r="E443" s="482" t="s">
        <v>1162</v>
      </c>
    </row>
    <row r="444" spans="2:5" ht="17.5" customHeight="1">
      <c r="B444" s="483">
        <v>443</v>
      </c>
      <c r="C444" s="484">
        <v>75783</v>
      </c>
      <c r="D444" s="485" t="s">
        <v>1950</v>
      </c>
      <c r="E444" s="482" t="s">
        <v>1162</v>
      </c>
    </row>
    <row r="445" spans="2:5" ht="17.5" customHeight="1">
      <c r="B445" s="483">
        <v>444</v>
      </c>
      <c r="C445" s="484">
        <v>75784</v>
      </c>
      <c r="D445" s="485" t="s">
        <v>1950</v>
      </c>
      <c r="E445" s="482" t="s">
        <v>1162</v>
      </c>
    </row>
    <row r="446" spans="2:5" ht="17.5" customHeight="1">
      <c r="B446" s="483">
        <v>445</v>
      </c>
      <c r="C446" s="484">
        <v>75785</v>
      </c>
      <c r="D446" s="485" t="s">
        <v>1950</v>
      </c>
      <c r="E446" s="482" t="s">
        <v>1162</v>
      </c>
    </row>
    <row r="447" spans="2:5" ht="17.5" customHeight="1">
      <c r="B447" s="483">
        <v>446</v>
      </c>
      <c r="C447" s="484">
        <v>75788</v>
      </c>
      <c r="D447" s="485" t="s">
        <v>1950</v>
      </c>
      <c r="E447" s="482" t="s">
        <v>1162</v>
      </c>
    </row>
    <row r="448" spans="2:5" ht="17.5" customHeight="1">
      <c r="B448" s="483">
        <v>447</v>
      </c>
      <c r="C448" s="484">
        <v>75789</v>
      </c>
      <c r="D448" s="485" t="s">
        <v>1950</v>
      </c>
      <c r="E448" s="482" t="s">
        <v>1162</v>
      </c>
    </row>
    <row r="449" spans="2:5" ht="17.5" customHeight="1">
      <c r="B449" s="483">
        <v>448</v>
      </c>
      <c r="C449" s="484">
        <v>75790</v>
      </c>
      <c r="D449" s="485" t="s">
        <v>1950</v>
      </c>
      <c r="E449" s="482" t="s">
        <v>1162</v>
      </c>
    </row>
    <row r="450" spans="2:5" ht="17.5" customHeight="1">
      <c r="B450" s="483">
        <v>449</v>
      </c>
      <c r="C450" s="484">
        <v>75791</v>
      </c>
      <c r="D450" s="485" t="s">
        <v>1950</v>
      </c>
      <c r="E450" s="482" t="s">
        <v>1162</v>
      </c>
    </row>
    <row r="451" spans="2:5" ht="17.5" customHeight="1">
      <c r="B451" s="483">
        <v>450</v>
      </c>
      <c r="C451" s="484">
        <v>75792</v>
      </c>
      <c r="D451" s="485" t="s">
        <v>1950</v>
      </c>
      <c r="E451" s="482" t="s">
        <v>1162</v>
      </c>
    </row>
    <row r="452" spans="2:5" ht="17.5" customHeight="1">
      <c r="B452" s="483">
        <v>451</v>
      </c>
      <c r="C452" s="484">
        <v>75797</v>
      </c>
      <c r="D452" s="485" t="s">
        <v>1950</v>
      </c>
      <c r="E452" s="482" t="s">
        <v>1162</v>
      </c>
    </row>
    <row r="453" spans="2:5" ht="17.5" customHeight="1">
      <c r="B453" s="483">
        <v>452</v>
      </c>
      <c r="C453" s="484">
        <v>75798</v>
      </c>
      <c r="D453" s="485" t="s">
        <v>1950</v>
      </c>
      <c r="E453" s="482" t="s">
        <v>1162</v>
      </c>
    </row>
    <row r="454" spans="2:5" ht="17.5" customHeight="1">
      <c r="B454" s="483">
        <v>453</v>
      </c>
      <c r="C454" s="484">
        <v>75799</v>
      </c>
      <c r="D454" s="485" t="s">
        <v>1950</v>
      </c>
      <c r="E454" s="482" t="s">
        <v>1162</v>
      </c>
    </row>
    <row r="455" spans="2:5" ht="17.5" customHeight="1">
      <c r="B455" s="483">
        <v>454</v>
      </c>
      <c r="C455" s="484">
        <v>75801</v>
      </c>
      <c r="D455" s="485" t="s">
        <v>1950</v>
      </c>
      <c r="E455" s="482" t="s">
        <v>1162</v>
      </c>
    </row>
    <row r="456" spans="2:5" ht="17.5" customHeight="1">
      <c r="B456" s="483">
        <v>455</v>
      </c>
      <c r="C456" s="484">
        <v>75802</v>
      </c>
      <c r="D456" s="485" t="s">
        <v>1950</v>
      </c>
      <c r="E456" s="482" t="s">
        <v>1162</v>
      </c>
    </row>
    <row r="457" spans="2:5" ht="17.5" customHeight="1">
      <c r="B457" s="483">
        <v>456</v>
      </c>
      <c r="C457" s="484">
        <v>75803</v>
      </c>
      <c r="D457" s="485" t="s">
        <v>1950</v>
      </c>
      <c r="E457" s="482" t="s">
        <v>1162</v>
      </c>
    </row>
    <row r="458" spans="2:5" ht="17.5" customHeight="1">
      <c r="B458" s="483">
        <v>457</v>
      </c>
      <c r="C458" s="484">
        <v>75831</v>
      </c>
      <c r="D458" s="485" t="s">
        <v>1950</v>
      </c>
      <c r="E458" s="482" t="s">
        <v>1162</v>
      </c>
    </row>
    <row r="459" spans="2:5" ht="17.5" customHeight="1">
      <c r="B459" s="483">
        <v>458</v>
      </c>
      <c r="C459" s="484">
        <v>75832</v>
      </c>
      <c r="D459" s="485" t="s">
        <v>1950</v>
      </c>
      <c r="E459" s="482" t="s">
        <v>1162</v>
      </c>
    </row>
    <row r="460" spans="2:5" ht="17.5" customHeight="1">
      <c r="B460" s="483">
        <v>459</v>
      </c>
      <c r="C460" s="484">
        <v>75833</v>
      </c>
      <c r="D460" s="485" t="s">
        <v>1950</v>
      </c>
      <c r="E460" s="482" t="s">
        <v>1162</v>
      </c>
    </row>
    <row r="461" spans="2:5" ht="17.5" customHeight="1">
      <c r="B461" s="483">
        <v>460</v>
      </c>
      <c r="C461" s="484">
        <v>75834</v>
      </c>
      <c r="D461" s="485" t="s">
        <v>1950</v>
      </c>
      <c r="E461" s="482" t="s">
        <v>1162</v>
      </c>
    </row>
    <row r="462" spans="2:5" ht="17.5" customHeight="1">
      <c r="B462" s="483">
        <v>461</v>
      </c>
      <c r="C462" s="484">
        <v>75835</v>
      </c>
      <c r="D462" s="485" t="s">
        <v>1950</v>
      </c>
      <c r="E462" s="482" t="s">
        <v>1162</v>
      </c>
    </row>
    <row r="463" spans="2:5" ht="17.5" customHeight="1">
      <c r="B463" s="483">
        <v>462</v>
      </c>
      <c r="C463" s="484">
        <v>75838</v>
      </c>
      <c r="D463" s="485" t="s">
        <v>1950</v>
      </c>
      <c r="E463" s="482" t="s">
        <v>1162</v>
      </c>
    </row>
    <row r="464" spans="2:5" ht="17.5" customHeight="1">
      <c r="B464" s="483">
        <v>463</v>
      </c>
      <c r="C464" s="484">
        <v>75839</v>
      </c>
      <c r="D464" s="485" t="s">
        <v>1950</v>
      </c>
      <c r="E464" s="482" t="s">
        <v>1162</v>
      </c>
    </row>
    <row r="465" spans="2:5" ht="17.5" customHeight="1">
      <c r="B465" s="483">
        <v>464</v>
      </c>
      <c r="C465" s="484">
        <v>75840</v>
      </c>
      <c r="D465" s="485" t="s">
        <v>1950</v>
      </c>
      <c r="E465" s="482" t="s">
        <v>1162</v>
      </c>
    </row>
    <row r="466" spans="2:5" ht="17.5" customHeight="1">
      <c r="B466" s="483">
        <v>465</v>
      </c>
      <c r="C466" s="484">
        <v>75844</v>
      </c>
      <c r="D466" s="485" t="s">
        <v>1950</v>
      </c>
      <c r="E466" s="482" t="s">
        <v>1162</v>
      </c>
    </row>
    <row r="467" spans="2:5" ht="17.5" customHeight="1">
      <c r="B467" s="483">
        <v>466</v>
      </c>
      <c r="C467" s="484">
        <v>75845</v>
      </c>
      <c r="D467" s="485" t="s">
        <v>1950</v>
      </c>
      <c r="E467" s="482" t="s">
        <v>1162</v>
      </c>
    </row>
    <row r="468" spans="2:5" ht="17.5" customHeight="1">
      <c r="B468" s="483">
        <v>467</v>
      </c>
      <c r="C468" s="484">
        <v>75846</v>
      </c>
      <c r="D468" s="485" t="s">
        <v>1950</v>
      </c>
      <c r="E468" s="482" t="s">
        <v>1162</v>
      </c>
    </row>
    <row r="469" spans="2:5" ht="17.5" customHeight="1">
      <c r="B469" s="483">
        <v>468</v>
      </c>
      <c r="C469" s="484">
        <v>75847</v>
      </c>
      <c r="D469" s="485" t="s">
        <v>1950</v>
      </c>
      <c r="E469" s="482" t="s">
        <v>1162</v>
      </c>
    </row>
    <row r="470" spans="2:5" ht="17.5" customHeight="1">
      <c r="B470" s="483">
        <v>469</v>
      </c>
      <c r="C470" s="484">
        <v>75848</v>
      </c>
      <c r="D470" s="485" t="s">
        <v>1950</v>
      </c>
      <c r="E470" s="482" t="s">
        <v>1162</v>
      </c>
    </row>
    <row r="471" spans="2:5" ht="17.5" customHeight="1">
      <c r="B471" s="483">
        <v>470</v>
      </c>
      <c r="C471" s="484">
        <v>75849</v>
      </c>
      <c r="D471" s="485" t="s">
        <v>1950</v>
      </c>
      <c r="E471" s="482" t="s">
        <v>1162</v>
      </c>
    </row>
    <row r="472" spans="2:5" ht="17.5" customHeight="1">
      <c r="B472" s="483">
        <v>471</v>
      </c>
      <c r="C472" s="484">
        <v>75850</v>
      </c>
      <c r="D472" s="485" t="s">
        <v>1950</v>
      </c>
      <c r="E472" s="482" t="s">
        <v>1162</v>
      </c>
    </row>
    <row r="473" spans="2:5" ht="17.5" customHeight="1">
      <c r="B473" s="483">
        <v>472</v>
      </c>
      <c r="C473" s="484">
        <v>75851</v>
      </c>
      <c r="D473" s="485" t="s">
        <v>1950</v>
      </c>
      <c r="E473" s="482" t="s">
        <v>1162</v>
      </c>
    </row>
    <row r="474" spans="2:5" ht="17.5" customHeight="1">
      <c r="B474" s="483">
        <v>473</v>
      </c>
      <c r="C474" s="484">
        <v>75852</v>
      </c>
      <c r="D474" s="485" t="s">
        <v>1950</v>
      </c>
      <c r="E474" s="482" t="s">
        <v>1162</v>
      </c>
    </row>
    <row r="475" spans="2:5" ht="17.5" customHeight="1">
      <c r="B475" s="483">
        <v>474</v>
      </c>
      <c r="C475" s="484">
        <v>75853</v>
      </c>
      <c r="D475" s="485" t="s">
        <v>1950</v>
      </c>
      <c r="E475" s="482" t="s">
        <v>1162</v>
      </c>
    </row>
    <row r="476" spans="2:5" ht="17.5" customHeight="1">
      <c r="B476" s="483">
        <v>475</v>
      </c>
      <c r="C476" s="484">
        <v>75855</v>
      </c>
      <c r="D476" s="485" t="s">
        <v>1950</v>
      </c>
      <c r="E476" s="482" t="s">
        <v>1162</v>
      </c>
    </row>
    <row r="477" spans="2:5" ht="17.5" customHeight="1">
      <c r="B477" s="483">
        <v>476</v>
      </c>
      <c r="C477" s="484">
        <v>75856</v>
      </c>
      <c r="D477" s="485" t="s">
        <v>1950</v>
      </c>
      <c r="E477" s="482" t="s">
        <v>1162</v>
      </c>
    </row>
    <row r="478" spans="2:5" ht="17.5" customHeight="1">
      <c r="B478" s="483">
        <v>477</v>
      </c>
      <c r="C478" s="484">
        <v>75858</v>
      </c>
      <c r="D478" s="485" t="s">
        <v>1950</v>
      </c>
      <c r="E478" s="482" t="s">
        <v>1162</v>
      </c>
    </row>
    <row r="479" spans="2:5" ht="17.5" customHeight="1">
      <c r="B479" s="483">
        <v>478</v>
      </c>
      <c r="C479" s="484">
        <v>75859</v>
      </c>
      <c r="D479" s="485" t="s">
        <v>1950</v>
      </c>
      <c r="E479" s="482" t="s">
        <v>1162</v>
      </c>
    </row>
    <row r="480" spans="2:5" ht="17.5" customHeight="1">
      <c r="B480" s="483">
        <v>479</v>
      </c>
      <c r="C480" s="484">
        <v>75860</v>
      </c>
      <c r="D480" s="485" t="s">
        <v>1950</v>
      </c>
      <c r="E480" s="482" t="s">
        <v>1162</v>
      </c>
    </row>
    <row r="481" spans="2:5" ht="17.5" customHeight="1">
      <c r="B481" s="483">
        <v>480</v>
      </c>
      <c r="C481" s="484">
        <v>75861</v>
      </c>
      <c r="D481" s="485" t="s">
        <v>1950</v>
      </c>
      <c r="E481" s="482" t="s">
        <v>1162</v>
      </c>
    </row>
    <row r="482" spans="2:5" ht="17.5" customHeight="1">
      <c r="B482" s="483">
        <v>481</v>
      </c>
      <c r="C482" s="484">
        <v>75862</v>
      </c>
      <c r="D482" s="485" t="s">
        <v>1950</v>
      </c>
      <c r="E482" s="482" t="s">
        <v>1162</v>
      </c>
    </row>
    <row r="483" spans="2:5" ht="17.5" customHeight="1">
      <c r="B483" s="483">
        <v>482</v>
      </c>
      <c r="C483" s="484">
        <v>75865</v>
      </c>
      <c r="D483" s="485" t="s">
        <v>1950</v>
      </c>
      <c r="E483" s="482" t="s">
        <v>1162</v>
      </c>
    </row>
    <row r="484" spans="2:5" ht="17.5" customHeight="1">
      <c r="B484" s="483">
        <v>483</v>
      </c>
      <c r="C484" s="484">
        <v>75880</v>
      </c>
      <c r="D484" s="485" t="s">
        <v>1950</v>
      </c>
      <c r="E484" s="482" t="s">
        <v>1162</v>
      </c>
    </row>
    <row r="485" spans="2:5" ht="17.5" customHeight="1">
      <c r="B485" s="483">
        <v>484</v>
      </c>
      <c r="C485" s="484">
        <v>75882</v>
      </c>
      <c r="D485" s="485" t="s">
        <v>1950</v>
      </c>
      <c r="E485" s="482" t="s">
        <v>1162</v>
      </c>
    </row>
    <row r="486" spans="2:5" ht="17.5" customHeight="1">
      <c r="B486" s="483">
        <v>485</v>
      </c>
      <c r="C486" s="484">
        <v>75884</v>
      </c>
      <c r="D486" s="485" t="s">
        <v>1950</v>
      </c>
      <c r="E486" s="482" t="s">
        <v>1162</v>
      </c>
    </row>
    <row r="487" spans="2:5" ht="17.5" customHeight="1">
      <c r="B487" s="483">
        <v>486</v>
      </c>
      <c r="C487" s="484">
        <v>75886</v>
      </c>
      <c r="D487" s="485" t="s">
        <v>1950</v>
      </c>
      <c r="E487" s="482" t="s">
        <v>1162</v>
      </c>
    </row>
    <row r="488" spans="2:5" ht="17.5" customHeight="1">
      <c r="B488" s="483">
        <v>487</v>
      </c>
      <c r="C488" s="484">
        <v>75901</v>
      </c>
      <c r="D488" s="485" t="s">
        <v>1950</v>
      </c>
      <c r="E488" s="482" t="s">
        <v>1162</v>
      </c>
    </row>
    <row r="489" spans="2:5" ht="17.5" customHeight="1">
      <c r="B489" s="483">
        <v>488</v>
      </c>
      <c r="C489" s="484">
        <v>75902</v>
      </c>
      <c r="D489" s="485" t="s">
        <v>1950</v>
      </c>
      <c r="E489" s="482" t="s">
        <v>1162</v>
      </c>
    </row>
    <row r="490" spans="2:5" ht="17.5" customHeight="1">
      <c r="B490" s="483">
        <v>489</v>
      </c>
      <c r="C490" s="484">
        <v>75903</v>
      </c>
      <c r="D490" s="485" t="s">
        <v>1950</v>
      </c>
      <c r="E490" s="482" t="s">
        <v>1162</v>
      </c>
    </row>
    <row r="491" spans="2:5" ht="17.5" customHeight="1">
      <c r="B491" s="483">
        <v>490</v>
      </c>
      <c r="C491" s="484">
        <v>75904</v>
      </c>
      <c r="D491" s="485" t="s">
        <v>1950</v>
      </c>
      <c r="E491" s="482" t="s">
        <v>1162</v>
      </c>
    </row>
    <row r="492" spans="2:5" ht="17.5" customHeight="1">
      <c r="B492" s="483">
        <v>491</v>
      </c>
      <c r="C492" s="484">
        <v>75915</v>
      </c>
      <c r="D492" s="485" t="s">
        <v>1950</v>
      </c>
      <c r="E492" s="482" t="s">
        <v>1162</v>
      </c>
    </row>
    <row r="493" spans="2:5" ht="17.5" customHeight="1">
      <c r="B493" s="483">
        <v>492</v>
      </c>
      <c r="C493" s="484">
        <v>75925</v>
      </c>
      <c r="D493" s="485" t="s">
        <v>1950</v>
      </c>
      <c r="E493" s="482" t="s">
        <v>1162</v>
      </c>
    </row>
    <row r="494" spans="2:5" ht="17.5" customHeight="1">
      <c r="B494" s="483">
        <v>493</v>
      </c>
      <c r="C494" s="484">
        <v>75926</v>
      </c>
      <c r="D494" s="485" t="s">
        <v>1950</v>
      </c>
      <c r="E494" s="482" t="s">
        <v>1162</v>
      </c>
    </row>
    <row r="495" spans="2:5" ht="17.5" customHeight="1">
      <c r="B495" s="483">
        <v>494</v>
      </c>
      <c r="C495" s="484">
        <v>75928</v>
      </c>
      <c r="D495" s="485" t="s">
        <v>1916</v>
      </c>
      <c r="E495" s="482" t="s">
        <v>775</v>
      </c>
    </row>
    <row r="496" spans="2:5" ht="17.5" customHeight="1">
      <c r="B496" s="483">
        <v>495</v>
      </c>
      <c r="C496" s="484">
        <v>75930</v>
      </c>
      <c r="D496" s="485" t="s">
        <v>1950</v>
      </c>
      <c r="E496" s="482" t="s">
        <v>1162</v>
      </c>
    </row>
    <row r="497" spans="2:5" ht="17.5" customHeight="1">
      <c r="B497" s="483">
        <v>496</v>
      </c>
      <c r="C497" s="484">
        <v>75931</v>
      </c>
      <c r="D497" s="485" t="s">
        <v>1950</v>
      </c>
      <c r="E497" s="482" t="s">
        <v>1162</v>
      </c>
    </row>
    <row r="498" spans="2:5" ht="17.5" customHeight="1">
      <c r="B498" s="483">
        <v>497</v>
      </c>
      <c r="C498" s="484">
        <v>75932</v>
      </c>
      <c r="D498" s="485" t="s">
        <v>1916</v>
      </c>
      <c r="E498" s="482" t="s">
        <v>775</v>
      </c>
    </row>
    <row r="499" spans="2:5" ht="17.5" customHeight="1">
      <c r="B499" s="483">
        <v>498</v>
      </c>
      <c r="C499" s="484">
        <v>75933</v>
      </c>
      <c r="D499" s="485" t="s">
        <v>1916</v>
      </c>
      <c r="E499" s="482" t="s">
        <v>775</v>
      </c>
    </row>
    <row r="500" spans="2:5" ht="17.5" customHeight="1">
      <c r="B500" s="483">
        <v>499</v>
      </c>
      <c r="C500" s="484">
        <v>75934</v>
      </c>
      <c r="D500" s="485" t="s">
        <v>1916</v>
      </c>
      <c r="E500" s="482" t="s">
        <v>775</v>
      </c>
    </row>
    <row r="501" spans="2:5" ht="17.5" customHeight="1">
      <c r="B501" s="483">
        <v>500</v>
      </c>
      <c r="C501" s="484">
        <v>75935</v>
      </c>
      <c r="D501" s="485" t="s">
        <v>1950</v>
      </c>
      <c r="E501" s="482" t="s">
        <v>1162</v>
      </c>
    </row>
    <row r="502" spans="2:5" ht="17.5" customHeight="1">
      <c r="B502" s="483">
        <v>501</v>
      </c>
      <c r="C502" s="484">
        <v>75936</v>
      </c>
      <c r="D502" s="485" t="s">
        <v>1916</v>
      </c>
      <c r="E502" s="482" t="s">
        <v>775</v>
      </c>
    </row>
    <row r="503" spans="2:5" ht="17.5" customHeight="1">
      <c r="B503" s="483">
        <v>502</v>
      </c>
      <c r="C503" s="484">
        <v>75937</v>
      </c>
      <c r="D503" s="485" t="s">
        <v>1950</v>
      </c>
      <c r="E503" s="482" t="s">
        <v>1162</v>
      </c>
    </row>
    <row r="504" spans="2:5" ht="17.5" customHeight="1">
      <c r="B504" s="483">
        <v>503</v>
      </c>
      <c r="C504" s="484">
        <v>75938</v>
      </c>
      <c r="D504" s="485" t="s">
        <v>1916</v>
      </c>
      <c r="E504" s="482" t="s">
        <v>775</v>
      </c>
    </row>
    <row r="505" spans="2:5" ht="17.5" customHeight="1">
      <c r="B505" s="483">
        <v>504</v>
      </c>
      <c r="C505" s="484">
        <v>75939</v>
      </c>
      <c r="D505" s="485" t="s">
        <v>1916</v>
      </c>
      <c r="E505" s="482" t="s">
        <v>775</v>
      </c>
    </row>
    <row r="506" spans="2:5" ht="17.5" customHeight="1">
      <c r="B506" s="483">
        <v>505</v>
      </c>
      <c r="C506" s="484">
        <v>75941</v>
      </c>
      <c r="D506" s="485" t="s">
        <v>1950</v>
      </c>
      <c r="E506" s="482" t="s">
        <v>1162</v>
      </c>
    </row>
    <row r="507" spans="2:5" ht="17.5" customHeight="1">
      <c r="B507" s="483">
        <v>506</v>
      </c>
      <c r="C507" s="484">
        <v>75942</v>
      </c>
      <c r="D507" s="485" t="s">
        <v>1916</v>
      </c>
      <c r="E507" s="482" t="s">
        <v>775</v>
      </c>
    </row>
    <row r="508" spans="2:5" ht="17.5" customHeight="1">
      <c r="B508" s="483">
        <v>507</v>
      </c>
      <c r="C508" s="484">
        <v>75943</v>
      </c>
      <c r="D508" s="485" t="s">
        <v>1950</v>
      </c>
      <c r="E508" s="482" t="s">
        <v>1162</v>
      </c>
    </row>
    <row r="509" spans="2:5" ht="17.5" customHeight="1">
      <c r="B509" s="483">
        <v>508</v>
      </c>
      <c r="C509" s="484">
        <v>75944</v>
      </c>
      <c r="D509" s="485" t="s">
        <v>1950</v>
      </c>
      <c r="E509" s="482" t="s">
        <v>1162</v>
      </c>
    </row>
    <row r="510" spans="2:5" ht="17.5" customHeight="1">
      <c r="B510" s="483">
        <v>509</v>
      </c>
      <c r="C510" s="484">
        <v>75946</v>
      </c>
      <c r="D510" s="485" t="s">
        <v>1950</v>
      </c>
      <c r="E510" s="482" t="s">
        <v>1162</v>
      </c>
    </row>
    <row r="511" spans="2:5" ht="17.5" customHeight="1">
      <c r="B511" s="483">
        <v>510</v>
      </c>
      <c r="C511" s="484">
        <v>75947</v>
      </c>
      <c r="D511" s="485" t="s">
        <v>1950</v>
      </c>
      <c r="E511" s="482" t="s">
        <v>1162</v>
      </c>
    </row>
    <row r="512" spans="2:5" ht="17.5" customHeight="1">
      <c r="B512" s="483">
        <v>511</v>
      </c>
      <c r="C512" s="484">
        <v>75948</v>
      </c>
      <c r="D512" s="485" t="s">
        <v>1950</v>
      </c>
      <c r="E512" s="482" t="s">
        <v>1162</v>
      </c>
    </row>
    <row r="513" spans="2:5" ht="17.5" customHeight="1">
      <c r="B513" s="483">
        <v>512</v>
      </c>
      <c r="C513" s="484">
        <v>75949</v>
      </c>
      <c r="D513" s="485" t="s">
        <v>1950</v>
      </c>
      <c r="E513" s="482" t="s">
        <v>1162</v>
      </c>
    </row>
    <row r="514" spans="2:5" ht="17.5" customHeight="1">
      <c r="B514" s="483">
        <v>513</v>
      </c>
      <c r="C514" s="484">
        <v>75951</v>
      </c>
      <c r="D514" s="485" t="s">
        <v>1916</v>
      </c>
      <c r="E514" s="482" t="s">
        <v>775</v>
      </c>
    </row>
    <row r="515" spans="2:5" ht="17.5" customHeight="1">
      <c r="B515" s="483">
        <v>514</v>
      </c>
      <c r="C515" s="484">
        <v>75954</v>
      </c>
      <c r="D515" s="485" t="s">
        <v>1950</v>
      </c>
      <c r="E515" s="482" t="s">
        <v>1162</v>
      </c>
    </row>
    <row r="516" spans="2:5" ht="17.5" customHeight="1">
      <c r="B516" s="483">
        <v>515</v>
      </c>
      <c r="C516" s="484">
        <v>75956</v>
      </c>
      <c r="D516" s="485" t="s">
        <v>1916</v>
      </c>
      <c r="E516" s="482" t="s">
        <v>775</v>
      </c>
    </row>
    <row r="517" spans="2:5" ht="17.5" customHeight="1">
      <c r="B517" s="483">
        <v>516</v>
      </c>
      <c r="C517" s="484">
        <v>75958</v>
      </c>
      <c r="D517" s="485" t="s">
        <v>1950</v>
      </c>
      <c r="E517" s="482" t="s">
        <v>1162</v>
      </c>
    </row>
    <row r="518" spans="2:5" ht="17.5" customHeight="1">
      <c r="B518" s="483">
        <v>517</v>
      </c>
      <c r="C518" s="484">
        <v>75959</v>
      </c>
      <c r="D518" s="485" t="s">
        <v>1950</v>
      </c>
      <c r="E518" s="482" t="s">
        <v>1162</v>
      </c>
    </row>
    <row r="519" spans="2:5" ht="17.5" customHeight="1">
      <c r="B519" s="483">
        <v>518</v>
      </c>
      <c r="C519" s="484">
        <v>75960</v>
      </c>
      <c r="D519" s="485" t="s">
        <v>1916</v>
      </c>
      <c r="E519" s="482" t="s">
        <v>775</v>
      </c>
    </row>
    <row r="520" spans="2:5" ht="17.5" customHeight="1">
      <c r="B520" s="483">
        <v>519</v>
      </c>
      <c r="C520" s="484">
        <v>75961</v>
      </c>
      <c r="D520" s="485" t="s">
        <v>1950</v>
      </c>
      <c r="E520" s="482" t="s">
        <v>1162</v>
      </c>
    </row>
    <row r="521" spans="2:5" ht="17.5" customHeight="1">
      <c r="B521" s="483">
        <v>520</v>
      </c>
      <c r="C521" s="484">
        <v>75962</v>
      </c>
      <c r="D521" s="485" t="s">
        <v>1950</v>
      </c>
      <c r="E521" s="482" t="s">
        <v>1162</v>
      </c>
    </row>
    <row r="522" spans="2:5" ht="17.5" customHeight="1">
      <c r="B522" s="483">
        <v>521</v>
      </c>
      <c r="C522" s="484">
        <v>75963</v>
      </c>
      <c r="D522" s="485" t="s">
        <v>1950</v>
      </c>
      <c r="E522" s="482" t="s">
        <v>1162</v>
      </c>
    </row>
    <row r="523" spans="2:5" ht="17.5" customHeight="1">
      <c r="B523" s="483">
        <v>522</v>
      </c>
      <c r="C523" s="484">
        <v>75964</v>
      </c>
      <c r="D523" s="485" t="s">
        <v>1950</v>
      </c>
      <c r="E523" s="482" t="s">
        <v>1162</v>
      </c>
    </row>
    <row r="524" spans="2:5" ht="17.5" customHeight="1">
      <c r="B524" s="483">
        <v>523</v>
      </c>
      <c r="C524" s="484">
        <v>75965</v>
      </c>
      <c r="D524" s="485" t="s">
        <v>1950</v>
      </c>
      <c r="E524" s="482" t="s">
        <v>1162</v>
      </c>
    </row>
    <row r="525" spans="2:5" ht="17.5" customHeight="1">
      <c r="B525" s="483">
        <v>524</v>
      </c>
      <c r="C525" s="484">
        <v>75966</v>
      </c>
      <c r="D525" s="485" t="s">
        <v>1916</v>
      </c>
      <c r="E525" s="482" t="s">
        <v>775</v>
      </c>
    </row>
    <row r="526" spans="2:5" ht="17.5" customHeight="1">
      <c r="B526" s="483">
        <v>525</v>
      </c>
      <c r="C526" s="484">
        <v>75968</v>
      </c>
      <c r="D526" s="485" t="s">
        <v>1950</v>
      </c>
      <c r="E526" s="482" t="s">
        <v>1162</v>
      </c>
    </row>
    <row r="527" spans="2:5" ht="17.5" customHeight="1">
      <c r="B527" s="483">
        <v>526</v>
      </c>
      <c r="C527" s="484">
        <v>75969</v>
      </c>
      <c r="D527" s="485" t="s">
        <v>1950</v>
      </c>
      <c r="E527" s="482" t="s">
        <v>1162</v>
      </c>
    </row>
    <row r="528" spans="2:5" ht="17.5" customHeight="1">
      <c r="B528" s="483">
        <v>527</v>
      </c>
      <c r="C528" s="484">
        <v>75973</v>
      </c>
      <c r="D528" s="485" t="s">
        <v>1950</v>
      </c>
      <c r="E528" s="482" t="s">
        <v>1162</v>
      </c>
    </row>
    <row r="529" spans="2:5" ht="17.5" customHeight="1">
      <c r="B529" s="483">
        <v>528</v>
      </c>
      <c r="C529" s="484">
        <v>75974</v>
      </c>
      <c r="D529" s="485" t="s">
        <v>1950</v>
      </c>
      <c r="E529" s="482" t="s">
        <v>1162</v>
      </c>
    </row>
    <row r="530" spans="2:5" ht="17.5" customHeight="1">
      <c r="B530" s="483">
        <v>529</v>
      </c>
      <c r="C530" s="484">
        <v>75975</v>
      </c>
      <c r="D530" s="485" t="s">
        <v>1950</v>
      </c>
      <c r="E530" s="482" t="s">
        <v>1162</v>
      </c>
    </row>
    <row r="531" spans="2:5" ht="17.5" customHeight="1">
      <c r="B531" s="483">
        <v>530</v>
      </c>
      <c r="C531" s="484">
        <v>75976</v>
      </c>
      <c r="D531" s="485" t="s">
        <v>1950</v>
      </c>
      <c r="E531" s="482" t="s">
        <v>1162</v>
      </c>
    </row>
    <row r="532" spans="2:5" ht="17.5" customHeight="1">
      <c r="B532" s="483">
        <v>531</v>
      </c>
      <c r="C532" s="484">
        <v>75977</v>
      </c>
      <c r="D532" s="485" t="s">
        <v>1916</v>
      </c>
      <c r="E532" s="482" t="s">
        <v>775</v>
      </c>
    </row>
    <row r="533" spans="2:5" ht="17.5" customHeight="1">
      <c r="B533" s="483">
        <v>532</v>
      </c>
      <c r="C533" s="484">
        <v>75978</v>
      </c>
      <c r="D533" s="485" t="s">
        <v>1950</v>
      </c>
      <c r="E533" s="482" t="s">
        <v>1162</v>
      </c>
    </row>
    <row r="534" spans="2:5" ht="17.5" customHeight="1">
      <c r="B534" s="483">
        <v>533</v>
      </c>
      <c r="C534" s="484">
        <v>75979</v>
      </c>
      <c r="D534" s="485" t="s">
        <v>1916</v>
      </c>
      <c r="E534" s="482" t="s">
        <v>775</v>
      </c>
    </row>
    <row r="535" spans="2:5" ht="17.5" customHeight="1">
      <c r="B535" s="483">
        <v>534</v>
      </c>
      <c r="C535" s="484">
        <v>75980</v>
      </c>
      <c r="D535" s="485" t="s">
        <v>1950</v>
      </c>
      <c r="E535" s="482" t="s">
        <v>1162</v>
      </c>
    </row>
    <row r="536" spans="2:5" ht="17.5" customHeight="1">
      <c r="B536" s="483">
        <v>535</v>
      </c>
      <c r="C536" s="484">
        <v>75990</v>
      </c>
      <c r="D536" s="485" t="s">
        <v>1916</v>
      </c>
      <c r="E536" s="482" t="s">
        <v>775</v>
      </c>
    </row>
    <row r="537" spans="2:5" ht="17.5" customHeight="1">
      <c r="B537" s="483">
        <v>536</v>
      </c>
      <c r="C537" s="484">
        <v>76001</v>
      </c>
      <c r="D537" s="485" t="s">
        <v>1444</v>
      </c>
      <c r="E537" s="482" t="s">
        <v>777</v>
      </c>
    </row>
    <row r="538" spans="2:5" ht="17.5" customHeight="1">
      <c r="B538" s="483">
        <v>537</v>
      </c>
      <c r="C538" s="484">
        <v>76002</v>
      </c>
      <c r="D538" s="485" t="s">
        <v>1444</v>
      </c>
      <c r="E538" s="482" t="s">
        <v>777</v>
      </c>
    </row>
    <row r="539" spans="2:5" ht="17.5" customHeight="1">
      <c r="B539" s="483">
        <v>538</v>
      </c>
      <c r="C539" s="484">
        <v>76003</v>
      </c>
      <c r="D539" s="485" t="s">
        <v>1444</v>
      </c>
      <c r="E539" s="482" t="s">
        <v>777</v>
      </c>
    </row>
    <row r="540" spans="2:5" ht="17.5" customHeight="1">
      <c r="B540" s="483">
        <v>539</v>
      </c>
      <c r="C540" s="484">
        <v>76004</v>
      </c>
      <c r="D540" s="485" t="s">
        <v>1444</v>
      </c>
      <c r="E540" s="482" t="s">
        <v>777</v>
      </c>
    </row>
    <row r="541" spans="2:5" ht="17.5" customHeight="1">
      <c r="B541" s="483">
        <v>540</v>
      </c>
      <c r="C541" s="484">
        <v>76005</v>
      </c>
      <c r="D541" s="485" t="s">
        <v>1444</v>
      </c>
      <c r="E541" s="482" t="s">
        <v>777</v>
      </c>
    </row>
    <row r="542" spans="2:5" ht="17.5" customHeight="1">
      <c r="B542" s="483">
        <v>541</v>
      </c>
      <c r="C542" s="484">
        <v>76006</v>
      </c>
      <c r="D542" s="485" t="s">
        <v>1444</v>
      </c>
      <c r="E542" s="482" t="s">
        <v>777</v>
      </c>
    </row>
    <row r="543" spans="2:5" ht="17.5" customHeight="1">
      <c r="B543" s="483">
        <v>542</v>
      </c>
      <c r="C543" s="484">
        <v>76007</v>
      </c>
      <c r="D543" s="485" t="s">
        <v>1444</v>
      </c>
      <c r="E543" s="482" t="s">
        <v>777</v>
      </c>
    </row>
    <row r="544" spans="2:5" ht="17.5" customHeight="1">
      <c r="B544" s="483">
        <v>543</v>
      </c>
      <c r="C544" s="484">
        <v>76008</v>
      </c>
      <c r="D544" s="485" t="s">
        <v>1444</v>
      </c>
      <c r="E544" s="482" t="s">
        <v>777</v>
      </c>
    </row>
    <row r="545" spans="2:5" ht="17.5" customHeight="1">
      <c r="B545" s="483">
        <v>544</v>
      </c>
      <c r="C545" s="484">
        <v>76009</v>
      </c>
      <c r="D545" s="485" t="s">
        <v>1444</v>
      </c>
      <c r="E545" s="482" t="s">
        <v>777</v>
      </c>
    </row>
    <row r="546" spans="2:5" ht="17.5" customHeight="1">
      <c r="B546" s="483">
        <v>545</v>
      </c>
      <c r="C546" s="484">
        <v>76010</v>
      </c>
      <c r="D546" s="485" t="s">
        <v>1444</v>
      </c>
      <c r="E546" s="482" t="s">
        <v>777</v>
      </c>
    </row>
    <row r="547" spans="2:5" ht="17.5" customHeight="1">
      <c r="B547" s="483">
        <v>546</v>
      </c>
      <c r="C547" s="484">
        <v>76011</v>
      </c>
      <c r="D547" s="485" t="s">
        <v>1444</v>
      </c>
      <c r="E547" s="482" t="s">
        <v>777</v>
      </c>
    </row>
    <row r="548" spans="2:5" ht="17.5" customHeight="1">
      <c r="B548" s="483">
        <v>547</v>
      </c>
      <c r="C548" s="484">
        <v>76012</v>
      </c>
      <c r="D548" s="485" t="s">
        <v>1444</v>
      </c>
      <c r="E548" s="482" t="s">
        <v>777</v>
      </c>
    </row>
    <row r="549" spans="2:5" ht="17.5" customHeight="1">
      <c r="B549" s="483">
        <v>548</v>
      </c>
      <c r="C549" s="484">
        <v>76013</v>
      </c>
      <c r="D549" s="485" t="s">
        <v>1444</v>
      </c>
      <c r="E549" s="482" t="s">
        <v>777</v>
      </c>
    </row>
    <row r="550" spans="2:5" ht="17.5" customHeight="1">
      <c r="B550" s="483">
        <v>549</v>
      </c>
      <c r="C550" s="484">
        <v>76014</v>
      </c>
      <c r="D550" s="485" t="s">
        <v>1444</v>
      </c>
      <c r="E550" s="482" t="s">
        <v>777</v>
      </c>
    </row>
    <row r="551" spans="2:5" ht="17.5" customHeight="1">
      <c r="B551" s="483">
        <v>550</v>
      </c>
      <c r="C551" s="484">
        <v>76015</v>
      </c>
      <c r="D551" s="485" t="s">
        <v>1444</v>
      </c>
      <c r="E551" s="482" t="s">
        <v>777</v>
      </c>
    </row>
    <row r="552" spans="2:5" ht="17.5" customHeight="1">
      <c r="B552" s="483">
        <v>551</v>
      </c>
      <c r="C552" s="484">
        <v>76016</v>
      </c>
      <c r="D552" s="485" t="s">
        <v>1444</v>
      </c>
      <c r="E552" s="482" t="s">
        <v>777</v>
      </c>
    </row>
    <row r="553" spans="2:5" ht="17.5" customHeight="1">
      <c r="B553" s="483">
        <v>552</v>
      </c>
      <c r="C553" s="484">
        <v>76017</v>
      </c>
      <c r="D553" s="485" t="s">
        <v>1444</v>
      </c>
      <c r="E553" s="482" t="s">
        <v>777</v>
      </c>
    </row>
    <row r="554" spans="2:5" ht="17.5" customHeight="1">
      <c r="B554" s="483">
        <v>553</v>
      </c>
      <c r="C554" s="484">
        <v>76018</v>
      </c>
      <c r="D554" s="485" t="s">
        <v>1444</v>
      </c>
      <c r="E554" s="482" t="s">
        <v>777</v>
      </c>
    </row>
    <row r="555" spans="2:5" ht="17.5" customHeight="1">
      <c r="B555" s="483">
        <v>554</v>
      </c>
      <c r="C555" s="484">
        <v>76019</v>
      </c>
      <c r="D555" s="485" t="s">
        <v>1444</v>
      </c>
      <c r="E555" s="482" t="s">
        <v>777</v>
      </c>
    </row>
    <row r="556" spans="2:5" ht="17.5" customHeight="1">
      <c r="B556" s="483">
        <v>555</v>
      </c>
      <c r="C556" s="484">
        <v>76020</v>
      </c>
      <c r="D556" s="485" t="s">
        <v>1444</v>
      </c>
      <c r="E556" s="482" t="s">
        <v>777</v>
      </c>
    </row>
    <row r="557" spans="2:5" ht="17.5" customHeight="1">
      <c r="B557" s="483">
        <v>556</v>
      </c>
      <c r="C557" s="484">
        <v>76021</v>
      </c>
      <c r="D557" s="485" t="s">
        <v>1444</v>
      </c>
      <c r="E557" s="482" t="s">
        <v>777</v>
      </c>
    </row>
    <row r="558" spans="2:5" ht="17.5" customHeight="1">
      <c r="B558" s="483">
        <v>557</v>
      </c>
      <c r="C558" s="484">
        <v>76022</v>
      </c>
      <c r="D558" s="485" t="s">
        <v>1444</v>
      </c>
      <c r="E558" s="482" t="s">
        <v>777</v>
      </c>
    </row>
    <row r="559" spans="2:5" ht="17.5" customHeight="1">
      <c r="B559" s="483">
        <v>558</v>
      </c>
      <c r="C559" s="484">
        <v>76023</v>
      </c>
      <c r="D559" s="485" t="s">
        <v>1444</v>
      </c>
      <c r="E559" s="482" t="s">
        <v>777</v>
      </c>
    </row>
    <row r="560" spans="2:5" ht="17.5" customHeight="1">
      <c r="B560" s="483">
        <v>559</v>
      </c>
      <c r="C560" s="484">
        <v>76028</v>
      </c>
      <c r="D560" s="485" t="s">
        <v>1444</v>
      </c>
      <c r="E560" s="482" t="s">
        <v>777</v>
      </c>
    </row>
    <row r="561" spans="2:5" ht="17.5" customHeight="1">
      <c r="B561" s="483">
        <v>560</v>
      </c>
      <c r="C561" s="484">
        <v>76031</v>
      </c>
      <c r="D561" s="485" t="s">
        <v>1444</v>
      </c>
      <c r="E561" s="482" t="s">
        <v>777</v>
      </c>
    </row>
    <row r="562" spans="2:5" ht="17.5" customHeight="1">
      <c r="B562" s="483">
        <v>561</v>
      </c>
      <c r="C562" s="484">
        <v>76033</v>
      </c>
      <c r="D562" s="485" t="s">
        <v>1444</v>
      </c>
      <c r="E562" s="482" t="s">
        <v>777</v>
      </c>
    </row>
    <row r="563" spans="2:5" ht="17.5" customHeight="1">
      <c r="B563" s="483">
        <v>562</v>
      </c>
      <c r="C563" s="484">
        <v>76034</v>
      </c>
      <c r="D563" s="485" t="s">
        <v>1444</v>
      </c>
      <c r="E563" s="482" t="s">
        <v>777</v>
      </c>
    </row>
    <row r="564" spans="2:5" ht="17.5" customHeight="1">
      <c r="B564" s="483">
        <v>563</v>
      </c>
      <c r="C564" s="484">
        <v>76035</v>
      </c>
      <c r="D564" s="485" t="s">
        <v>1444</v>
      </c>
      <c r="E564" s="482" t="s">
        <v>777</v>
      </c>
    </row>
    <row r="565" spans="2:5" ht="17.5" customHeight="1">
      <c r="B565" s="483">
        <v>564</v>
      </c>
      <c r="C565" s="484">
        <v>76036</v>
      </c>
      <c r="D565" s="485" t="s">
        <v>1444</v>
      </c>
      <c r="E565" s="482" t="s">
        <v>777</v>
      </c>
    </row>
    <row r="566" spans="2:5" ht="17.5" customHeight="1">
      <c r="B566" s="483">
        <v>565</v>
      </c>
      <c r="C566" s="484">
        <v>76039</v>
      </c>
      <c r="D566" s="485" t="s">
        <v>1444</v>
      </c>
      <c r="E566" s="482" t="s">
        <v>777</v>
      </c>
    </row>
    <row r="567" spans="2:5" ht="17.5" customHeight="1">
      <c r="B567" s="483">
        <v>566</v>
      </c>
      <c r="C567" s="484">
        <v>76040</v>
      </c>
      <c r="D567" s="485" t="s">
        <v>1444</v>
      </c>
      <c r="E567" s="482" t="s">
        <v>777</v>
      </c>
    </row>
    <row r="568" spans="2:5" ht="17.5" customHeight="1">
      <c r="B568" s="483">
        <v>567</v>
      </c>
      <c r="C568" s="484">
        <v>76041</v>
      </c>
      <c r="D568" s="485" t="s">
        <v>1444</v>
      </c>
      <c r="E568" s="482" t="s">
        <v>777</v>
      </c>
    </row>
    <row r="569" spans="2:5" ht="17.5" customHeight="1">
      <c r="B569" s="483">
        <v>568</v>
      </c>
      <c r="C569" s="484">
        <v>76043</v>
      </c>
      <c r="D569" s="485" t="s">
        <v>1444</v>
      </c>
      <c r="E569" s="482" t="s">
        <v>777</v>
      </c>
    </row>
    <row r="570" spans="2:5" ht="17.5" customHeight="1">
      <c r="B570" s="483">
        <v>569</v>
      </c>
      <c r="C570" s="484">
        <v>76044</v>
      </c>
      <c r="D570" s="485" t="s">
        <v>1444</v>
      </c>
      <c r="E570" s="482" t="s">
        <v>777</v>
      </c>
    </row>
    <row r="571" spans="2:5" ht="17.5" customHeight="1">
      <c r="B571" s="483">
        <v>570</v>
      </c>
      <c r="C571" s="484">
        <v>76048</v>
      </c>
      <c r="D571" s="485" t="s">
        <v>1444</v>
      </c>
      <c r="E571" s="482" t="s">
        <v>777</v>
      </c>
    </row>
    <row r="572" spans="2:5" ht="17.5" customHeight="1">
      <c r="B572" s="483">
        <v>571</v>
      </c>
      <c r="C572" s="484">
        <v>76049</v>
      </c>
      <c r="D572" s="485" t="s">
        <v>1444</v>
      </c>
      <c r="E572" s="482" t="s">
        <v>777</v>
      </c>
    </row>
    <row r="573" spans="2:5" ht="17.5" customHeight="1">
      <c r="B573" s="483">
        <v>572</v>
      </c>
      <c r="C573" s="484">
        <v>76050</v>
      </c>
      <c r="D573" s="485" t="s">
        <v>1444</v>
      </c>
      <c r="E573" s="482" t="s">
        <v>777</v>
      </c>
    </row>
    <row r="574" spans="2:5" ht="17.5" customHeight="1">
      <c r="B574" s="483">
        <v>573</v>
      </c>
      <c r="C574" s="484">
        <v>76051</v>
      </c>
      <c r="D574" s="485" t="s">
        <v>1444</v>
      </c>
      <c r="E574" s="482" t="s">
        <v>777</v>
      </c>
    </row>
    <row r="575" spans="2:5" ht="17.5" customHeight="1">
      <c r="B575" s="483">
        <v>574</v>
      </c>
      <c r="C575" s="484">
        <v>76052</v>
      </c>
      <c r="D575" s="485" t="s">
        <v>1444</v>
      </c>
      <c r="E575" s="482" t="s">
        <v>777</v>
      </c>
    </row>
    <row r="576" spans="2:5" ht="17.5" customHeight="1">
      <c r="B576" s="483">
        <v>575</v>
      </c>
      <c r="C576" s="484">
        <v>76053</v>
      </c>
      <c r="D576" s="485" t="s">
        <v>1444</v>
      </c>
      <c r="E576" s="482" t="s">
        <v>777</v>
      </c>
    </row>
    <row r="577" spans="2:5" ht="17.5" customHeight="1">
      <c r="B577" s="483">
        <v>576</v>
      </c>
      <c r="C577" s="484">
        <v>76054</v>
      </c>
      <c r="D577" s="485" t="s">
        <v>1444</v>
      </c>
      <c r="E577" s="482" t="s">
        <v>777</v>
      </c>
    </row>
    <row r="578" spans="2:5" ht="17.5" customHeight="1">
      <c r="B578" s="483">
        <v>577</v>
      </c>
      <c r="C578" s="484">
        <v>76055</v>
      </c>
      <c r="D578" s="485" t="s">
        <v>1444</v>
      </c>
      <c r="E578" s="482" t="s">
        <v>777</v>
      </c>
    </row>
    <row r="579" spans="2:5" ht="17.5" customHeight="1">
      <c r="B579" s="483">
        <v>578</v>
      </c>
      <c r="C579" s="484">
        <v>76058</v>
      </c>
      <c r="D579" s="485" t="s">
        <v>1444</v>
      </c>
      <c r="E579" s="482" t="s">
        <v>777</v>
      </c>
    </row>
    <row r="580" spans="2:5" ht="17.5" customHeight="1">
      <c r="B580" s="483">
        <v>579</v>
      </c>
      <c r="C580" s="484">
        <v>76059</v>
      </c>
      <c r="D580" s="485" t="s">
        <v>1444</v>
      </c>
      <c r="E580" s="482" t="s">
        <v>777</v>
      </c>
    </row>
    <row r="581" spans="2:5" ht="17.5" customHeight="1">
      <c r="B581" s="483">
        <v>580</v>
      </c>
      <c r="C581" s="484">
        <v>76060</v>
      </c>
      <c r="D581" s="485" t="s">
        <v>1444</v>
      </c>
      <c r="E581" s="482" t="s">
        <v>777</v>
      </c>
    </row>
    <row r="582" spans="2:5" ht="17.5" customHeight="1">
      <c r="B582" s="483">
        <v>581</v>
      </c>
      <c r="C582" s="484">
        <v>76061</v>
      </c>
      <c r="D582" s="485" t="s">
        <v>1444</v>
      </c>
      <c r="E582" s="482" t="s">
        <v>777</v>
      </c>
    </row>
    <row r="583" spans="2:5" ht="17.5" customHeight="1">
      <c r="B583" s="483">
        <v>582</v>
      </c>
      <c r="C583" s="484">
        <v>76063</v>
      </c>
      <c r="D583" s="485" t="s">
        <v>1444</v>
      </c>
      <c r="E583" s="482" t="s">
        <v>777</v>
      </c>
    </row>
    <row r="584" spans="2:5" ht="17.5" customHeight="1">
      <c r="B584" s="483">
        <v>583</v>
      </c>
      <c r="C584" s="484">
        <v>76064</v>
      </c>
      <c r="D584" s="485" t="s">
        <v>1444</v>
      </c>
      <c r="E584" s="482" t="s">
        <v>777</v>
      </c>
    </row>
    <row r="585" spans="2:5" ht="17.5" customHeight="1">
      <c r="B585" s="483">
        <v>584</v>
      </c>
      <c r="C585" s="484">
        <v>76065</v>
      </c>
      <c r="D585" s="485" t="s">
        <v>1444</v>
      </c>
      <c r="E585" s="482" t="s">
        <v>777</v>
      </c>
    </row>
    <row r="586" spans="2:5" ht="17.5" customHeight="1">
      <c r="B586" s="483">
        <v>585</v>
      </c>
      <c r="C586" s="484">
        <v>76066</v>
      </c>
      <c r="D586" s="485" t="s">
        <v>1444</v>
      </c>
      <c r="E586" s="482" t="s">
        <v>777</v>
      </c>
    </row>
    <row r="587" spans="2:5" ht="17.5" customHeight="1">
      <c r="B587" s="483">
        <v>586</v>
      </c>
      <c r="C587" s="484">
        <v>76067</v>
      </c>
      <c r="D587" s="485" t="s">
        <v>1444</v>
      </c>
      <c r="E587" s="482" t="s">
        <v>777</v>
      </c>
    </row>
    <row r="588" spans="2:5" ht="17.5" customHeight="1">
      <c r="B588" s="483">
        <v>587</v>
      </c>
      <c r="C588" s="484">
        <v>76068</v>
      </c>
      <c r="D588" s="485" t="s">
        <v>1444</v>
      </c>
      <c r="E588" s="482" t="s">
        <v>777</v>
      </c>
    </row>
    <row r="589" spans="2:5" ht="17.5" customHeight="1">
      <c r="B589" s="483">
        <v>588</v>
      </c>
      <c r="C589" s="484">
        <v>76070</v>
      </c>
      <c r="D589" s="485" t="s">
        <v>1444</v>
      </c>
      <c r="E589" s="482" t="s">
        <v>777</v>
      </c>
    </row>
    <row r="590" spans="2:5" ht="17.5" customHeight="1">
      <c r="B590" s="483">
        <v>589</v>
      </c>
      <c r="C590" s="484">
        <v>76071</v>
      </c>
      <c r="D590" s="485" t="s">
        <v>1444</v>
      </c>
      <c r="E590" s="482" t="s">
        <v>777</v>
      </c>
    </row>
    <row r="591" spans="2:5" ht="17.5" customHeight="1">
      <c r="B591" s="483">
        <v>590</v>
      </c>
      <c r="C591" s="484">
        <v>76073</v>
      </c>
      <c r="D591" s="485" t="s">
        <v>1444</v>
      </c>
      <c r="E591" s="482" t="s">
        <v>777</v>
      </c>
    </row>
    <row r="592" spans="2:5" ht="17.5" customHeight="1">
      <c r="B592" s="483">
        <v>591</v>
      </c>
      <c r="C592" s="484">
        <v>76077</v>
      </c>
      <c r="D592" s="485" t="s">
        <v>1444</v>
      </c>
      <c r="E592" s="482" t="s">
        <v>777</v>
      </c>
    </row>
    <row r="593" spans="2:5" ht="17.5" customHeight="1">
      <c r="B593" s="483">
        <v>592</v>
      </c>
      <c r="C593" s="484">
        <v>76078</v>
      </c>
      <c r="D593" s="485" t="s">
        <v>1444</v>
      </c>
      <c r="E593" s="482" t="s">
        <v>777</v>
      </c>
    </row>
    <row r="594" spans="2:5" ht="17.5" customHeight="1">
      <c r="B594" s="483">
        <v>593</v>
      </c>
      <c r="C594" s="484">
        <v>76082</v>
      </c>
      <c r="D594" s="485" t="s">
        <v>1444</v>
      </c>
      <c r="E594" s="482" t="s">
        <v>777</v>
      </c>
    </row>
    <row r="595" spans="2:5" ht="17.5" customHeight="1">
      <c r="B595" s="483">
        <v>594</v>
      </c>
      <c r="C595" s="484">
        <v>76084</v>
      </c>
      <c r="D595" s="485" t="s">
        <v>1444</v>
      </c>
      <c r="E595" s="482" t="s">
        <v>777</v>
      </c>
    </row>
    <row r="596" spans="2:5" ht="17.5" customHeight="1">
      <c r="B596" s="483">
        <v>595</v>
      </c>
      <c r="C596" s="484">
        <v>76085</v>
      </c>
      <c r="D596" s="485" t="s">
        <v>1444</v>
      </c>
      <c r="E596" s="482" t="s">
        <v>777</v>
      </c>
    </row>
    <row r="597" spans="2:5" ht="17.5" customHeight="1">
      <c r="B597" s="483">
        <v>596</v>
      </c>
      <c r="C597" s="484">
        <v>76086</v>
      </c>
      <c r="D597" s="485" t="s">
        <v>1444</v>
      </c>
      <c r="E597" s="482" t="s">
        <v>777</v>
      </c>
    </row>
    <row r="598" spans="2:5" ht="17.5" customHeight="1">
      <c r="B598" s="483">
        <v>597</v>
      </c>
      <c r="C598" s="484">
        <v>76087</v>
      </c>
      <c r="D598" s="485" t="s">
        <v>1444</v>
      </c>
      <c r="E598" s="482" t="s">
        <v>777</v>
      </c>
    </row>
    <row r="599" spans="2:5" ht="17.5" customHeight="1">
      <c r="B599" s="483">
        <v>598</v>
      </c>
      <c r="C599" s="484">
        <v>76088</v>
      </c>
      <c r="D599" s="485" t="s">
        <v>1444</v>
      </c>
      <c r="E599" s="482" t="s">
        <v>777</v>
      </c>
    </row>
    <row r="600" spans="2:5" ht="17.5" customHeight="1">
      <c r="B600" s="483">
        <v>599</v>
      </c>
      <c r="C600" s="484">
        <v>76092</v>
      </c>
      <c r="D600" s="485" t="s">
        <v>1444</v>
      </c>
      <c r="E600" s="482" t="s">
        <v>777</v>
      </c>
    </row>
    <row r="601" spans="2:5" ht="17.5" customHeight="1">
      <c r="B601" s="483">
        <v>600</v>
      </c>
      <c r="C601" s="484">
        <v>76093</v>
      </c>
      <c r="D601" s="485" t="s">
        <v>1444</v>
      </c>
      <c r="E601" s="482" t="s">
        <v>777</v>
      </c>
    </row>
    <row r="602" spans="2:5" ht="17.5" customHeight="1">
      <c r="B602" s="483">
        <v>601</v>
      </c>
      <c r="C602" s="484">
        <v>76094</v>
      </c>
      <c r="D602" s="485" t="s">
        <v>1444</v>
      </c>
      <c r="E602" s="482" t="s">
        <v>777</v>
      </c>
    </row>
    <row r="603" spans="2:5" ht="17.5" customHeight="1">
      <c r="B603" s="483">
        <v>602</v>
      </c>
      <c r="C603" s="484">
        <v>76095</v>
      </c>
      <c r="D603" s="485" t="s">
        <v>1444</v>
      </c>
      <c r="E603" s="482" t="s">
        <v>777</v>
      </c>
    </row>
    <row r="604" spans="2:5" ht="17.5" customHeight="1">
      <c r="B604" s="483">
        <v>603</v>
      </c>
      <c r="C604" s="484">
        <v>76096</v>
      </c>
      <c r="D604" s="485" t="s">
        <v>1444</v>
      </c>
      <c r="E604" s="482" t="s">
        <v>777</v>
      </c>
    </row>
    <row r="605" spans="2:5" ht="17.5" customHeight="1">
      <c r="B605" s="483">
        <v>604</v>
      </c>
      <c r="C605" s="484">
        <v>76097</v>
      </c>
      <c r="D605" s="485" t="s">
        <v>1444</v>
      </c>
      <c r="E605" s="482" t="s">
        <v>777</v>
      </c>
    </row>
    <row r="606" spans="2:5" ht="17.5" customHeight="1">
      <c r="B606" s="483">
        <v>605</v>
      </c>
      <c r="C606" s="484">
        <v>76098</v>
      </c>
      <c r="D606" s="485" t="s">
        <v>1444</v>
      </c>
      <c r="E606" s="482" t="s">
        <v>777</v>
      </c>
    </row>
    <row r="607" spans="2:5" ht="17.5" customHeight="1">
      <c r="B607" s="483">
        <v>606</v>
      </c>
      <c r="C607" s="484">
        <v>76099</v>
      </c>
      <c r="D607" s="485" t="s">
        <v>1444</v>
      </c>
      <c r="E607" s="482" t="s">
        <v>777</v>
      </c>
    </row>
    <row r="608" spans="2:5" ht="17.5" customHeight="1">
      <c r="B608" s="483">
        <v>607</v>
      </c>
      <c r="C608" s="484">
        <v>76101</v>
      </c>
      <c r="D608" s="485" t="s">
        <v>1444</v>
      </c>
      <c r="E608" s="482" t="s">
        <v>777</v>
      </c>
    </row>
    <row r="609" spans="2:5" ht="17.5" customHeight="1">
      <c r="B609" s="483">
        <v>608</v>
      </c>
      <c r="C609" s="484">
        <v>76102</v>
      </c>
      <c r="D609" s="485" t="s">
        <v>1444</v>
      </c>
      <c r="E609" s="482" t="s">
        <v>777</v>
      </c>
    </row>
    <row r="610" spans="2:5" ht="17.5" customHeight="1">
      <c r="B610" s="483">
        <v>609</v>
      </c>
      <c r="C610" s="484">
        <v>76103</v>
      </c>
      <c r="D610" s="485" t="s">
        <v>1444</v>
      </c>
      <c r="E610" s="482" t="s">
        <v>777</v>
      </c>
    </row>
    <row r="611" spans="2:5" ht="17.5" customHeight="1">
      <c r="B611" s="483">
        <v>610</v>
      </c>
      <c r="C611" s="484">
        <v>76104</v>
      </c>
      <c r="D611" s="485" t="s">
        <v>1444</v>
      </c>
      <c r="E611" s="482" t="s">
        <v>777</v>
      </c>
    </row>
    <row r="612" spans="2:5" ht="17.5" customHeight="1">
      <c r="B612" s="483">
        <v>611</v>
      </c>
      <c r="C612" s="484">
        <v>76105</v>
      </c>
      <c r="D612" s="485" t="s">
        <v>1444</v>
      </c>
      <c r="E612" s="482" t="s">
        <v>777</v>
      </c>
    </row>
    <row r="613" spans="2:5" ht="17.5" customHeight="1">
      <c r="B613" s="483">
        <v>612</v>
      </c>
      <c r="C613" s="484">
        <v>76106</v>
      </c>
      <c r="D613" s="485" t="s">
        <v>1444</v>
      </c>
      <c r="E613" s="482" t="s">
        <v>777</v>
      </c>
    </row>
    <row r="614" spans="2:5" ht="17.5" customHeight="1">
      <c r="B614" s="483">
        <v>613</v>
      </c>
      <c r="C614" s="484">
        <v>76107</v>
      </c>
      <c r="D614" s="485" t="s">
        <v>1444</v>
      </c>
      <c r="E614" s="482" t="s">
        <v>777</v>
      </c>
    </row>
    <row r="615" spans="2:5" ht="17.5" customHeight="1">
      <c r="B615" s="483">
        <v>614</v>
      </c>
      <c r="C615" s="484">
        <v>76108</v>
      </c>
      <c r="D615" s="485" t="s">
        <v>1444</v>
      </c>
      <c r="E615" s="482" t="s">
        <v>777</v>
      </c>
    </row>
    <row r="616" spans="2:5" ht="17.5" customHeight="1">
      <c r="B616" s="483">
        <v>615</v>
      </c>
      <c r="C616" s="484">
        <v>76109</v>
      </c>
      <c r="D616" s="485" t="s">
        <v>1444</v>
      </c>
      <c r="E616" s="482" t="s">
        <v>777</v>
      </c>
    </row>
    <row r="617" spans="2:5" ht="17.5" customHeight="1">
      <c r="B617" s="483">
        <v>616</v>
      </c>
      <c r="C617" s="484">
        <v>76110</v>
      </c>
      <c r="D617" s="485" t="s">
        <v>1444</v>
      </c>
      <c r="E617" s="482" t="s">
        <v>777</v>
      </c>
    </row>
    <row r="618" spans="2:5" ht="17.5" customHeight="1">
      <c r="B618" s="483">
        <v>617</v>
      </c>
      <c r="C618" s="484">
        <v>76111</v>
      </c>
      <c r="D618" s="485" t="s">
        <v>1444</v>
      </c>
      <c r="E618" s="482" t="s">
        <v>777</v>
      </c>
    </row>
    <row r="619" spans="2:5" ht="17.5" customHeight="1">
      <c r="B619" s="483">
        <v>618</v>
      </c>
      <c r="C619" s="484">
        <v>76112</v>
      </c>
      <c r="D619" s="485" t="s">
        <v>1444</v>
      </c>
      <c r="E619" s="482" t="s">
        <v>777</v>
      </c>
    </row>
    <row r="620" spans="2:5" ht="17.5" customHeight="1">
      <c r="B620" s="483">
        <v>619</v>
      </c>
      <c r="C620" s="484">
        <v>76113</v>
      </c>
      <c r="D620" s="485" t="s">
        <v>1444</v>
      </c>
      <c r="E620" s="482" t="s">
        <v>777</v>
      </c>
    </row>
    <row r="621" spans="2:5" ht="17.5" customHeight="1">
      <c r="B621" s="483">
        <v>620</v>
      </c>
      <c r="C621" s="484">
        <v>76114</v>
      </c>
      <c r="D621" s="485" t="s">
        <v>1444</v>
      </c>
      <c r="E621" s="482" t="s">
        <v>777</v>
      </c>
    </row>
    <row r="622" spans="2:5" ht="17.5" customHeight="1">
      <c r="B622" s="483">
        <v>621</v>
      </c>
      <c r="C622" s="484">
        <v>76115</v>
      </c>
      <c r="D622" s="485" t="s">
        <v>1444</v>
      </c>
      <c r="E622" s="482" t="s">
        <v>777</v>
      </c>
    </row>
    <row r="623" spans="2:5" ht="17.5" customHeight="1">
      <c r="B623" s="483">
        <v>622</v>
      </c>
      <c r="C623" s="484">
        <v>76116</v>
      </c>
      <c r="D623" s="485" t="s">
        <v>1444</v>
      </c>
      <c r="E623" s="482" t="s">
        <v>777</v>
      </c>
    </row>
    <row r="624" spans="2:5" ht="17.5" customHeight="1">
      <c r="B624" s="483">
        <v>623</v>
      </c>
      <c r="C624" s="484">
        <v>76117</v>
      </c>
      <c r="D624" s="485" t="s">
        <v>1444</v>
      </c>
      <c r="E624" s="482" t="s">
        <v>777</v>
      </c>
    </row>
    <row r="625" spans="2:5" ht="17.5" customHeight="1">
      <c r="B625" s="483">
        <v>624</v>
      </c>
      <c r="C625" s="484">
        <v>76118</v>
      </c>
      <c r="D625" s="485" t="s">
        <v>1444</v>
      </c>
      <c r="E625" s="482" t="s">
        <v>777</v>
      </c>
    </row>
    <row r="626" spans="2:5" ht="17.5" customHeight="1">
      <c r="B626" s="483">
        <v>625</v>
      </c>
      <c r="C626" s="484">
        <v>76119</v>
      </c>
      <c r="D626" s="485" t="s">
        <v>1444</v>
      </c>
      <c r="E626" s="482" t="s">
        <v>777</v>
      </c>
    </row>
    <row r="627" spans="2:5" ht="17.5" customHeight="1">
      <c r="B627" s="483">
        <v>626</v>
      </c>
      <c r="C627" s="484">
        <v>76120</v>
      </c>
      <c r="D627" s="485" t="s">
        <v>1444</v>
      </c>
      <c r="E627" s="482" t="s">
        <v>777</v>
      </c>
    </row>
    <row r="628" spans="2:5" ht="17.5" customHeight="1">
      <c r="B628" s="483">
        <v>627</v>
      </c>
      <c r="C628" s="484">
        <v>76121</v>
      </c>
      <c r="D628" s="485" t="s">
        <v>1444</v>
      </c>
      <c r="E628" s="482" t="s">
        <v>777</v>
      </c>
    </row>
    <row r="629" spans="2:5" ht="17.5" customHeight="1">
      <c r="B629" s="483">
        <v>628</v>
      </c>
      <c r="C629" s="484">
        <v>76122</v>
      </c>
      <c r="D629" s="485" t="s">
        <v>1444</v>
      </c>
      <c r="E629" s="482" t="s">
        <v>777</v>
      </c>
    </row>
    <row r="630" spans="2:5" ht="17.5" customHeight="1">
      <c r="B630" s="483">
        <v>629</v>
      </c>
      <c r="C630" s="484">
        <v>76123</v>
      </c>
      <c r="D630" s="485" t="s">
        <v>1444</v>
      </c>
      <c r="E630" s="482" t="s">
        <v>777</v>
      </c>
    </row>
    <row r="631" spans="2:5" ht="17.5" customHeight="1">
      <c r="B631" s="483">
        <v>630</v>
      </c>
      <c r="C631" s="484">
        <v>76124</v>
      </c>
      <c r="D631" s="485" t="s">
        <v>1444</v>
      </c>
      <c r="E631" s="482" t="s">
        <v>777</v>
      </c>
    </row>
    <row r="632" spans="2:5" ht="17.5" customHeight="1">
      <c r="B632" s="483">
        <v>631</v>
      </c>
      <c r="C632" s="484">
        <v>76126</v>
      </c>
      <c r="D632" s="485" t="s">
        <v>1444</v>
      </c>
      <c r="E632" s="482" t="s">
        <v>777</v>
      </c>
    </row>
    <row r="633" spans="2:5" ht="17.5" customHeight="1">
      <c r="B633" s="483">
        <v>632</v>
      </c>
      <c r="C633" s="484">
        <v>76127</v>
      </c>
      <c r="D633" s="485" t="s">
        <v>1444</v>
      </c>
      <c r="E633" s="482" t="s">
        <v>777</v>
      </c>
    </row>
    <row r="634" spans="2:5" ht="17.5" customHeight="1">
      <c r="B634" s="483">
        <v>633</v>
      </c>
      <c r="C634" s="484">
        <v>76129</v>
      </c>
      <c r="D634" s="485" t="s">
        <v>1444</v>
      </c>
      <c r="E634" s="482" t="s">
        <v>777</v>
      </c>
    </row>
    <row r="635" spans="2:5" ht="17.5" customHeight="1">
      <c r="B635" s="483">
        <v>634</v>
      </c>
      <c r="C635" s="484">
        <v>76130</v>
      </c>
      <c r="D635" s="485" t="s">
        <v>1444</v>
      </c>
      <c r="E635" s="482" t="s">
        <v>777</v>
      </c>
    </row>
    <row r="636" spans="2:5" ht="17.5" customHeight="1">
      <c r="B636" s="483">
        <v>635</v>
      </c>
      <c r="C636" s="484">
        <v>76131</v>
      </c>
      <c r="D636" s="485" t="s">
        <v>1444</v>
      </c>
      <c r="E636" s="482" t="s">
        <v>777</v>
      </c>
    </row>
    <row r="637" spans="2:5" ht="17.5" customHeight="1">
      <c r="B637" s="483">
        <v>636</v>
      </c>
      <c r="C637" s="484">
        <v>76132</v>
      </c>
      <c r="D637" s="485" t="s">
        <v>1444</v>
      </c>
      <c r="E637" s="482" t="s">
        <v>777</v>
      </c>
    </row>
    <row r="638" spans="2:5" ht="17.5" customHeight="1">
      <c r="B638" s="483">
        <v>637</v>
      </c>
      <c r="C638" s="484">
        <v>76133</v>
      </c>
      <c r="D638" s="485" t="s">
        <v>1444</v>
      </c>
      <c r="E638" s="482" t="s">
        <v>777</v>
      </c>
    </row>
    <row r="639" spans="2:5" ht="17.5" customHeight="1">
      <c r="B639" s="483">
        <v>638</v>
      </c>
      <c r="C639" s="484">
        <v>76134</v>
      </c>
      <c r="D639" s="485" t="s">
        <v>1444</v>
      </c>
      <c r="E639" s="482" t="s">
        <v>777</v>
      </c>
    </row>
    <row r="640" spans="2:5" ht="17.5" customHeight="1">
      <c r="B640" s="483">
        <v>639</v>
      </c>
      <c r="C640" s="484">
        <v>76135</v>
      </c>
      <c r="D640" s="485" t="s">
        <v>1444</v>
      </c>
      <c r="E640" s="482" t="s">
        <v>777</v>
      </c>
    </row>
    <row r="641" spans="2:5" ht="17.5" customHeight="1">
      <c r="B641" s="483">
        <v>640</v>
      </c>
      <c r="C641" s="484">
        <v>76136</v>
      </c>
      <c r="D641" s="485" t="s">
        <v>1444</v>
      </c>
      <c r="E641" s="482" t="s">
        <v>777</v>
      </c>
    </row>
    <row r="642" spans="2:5" ht="17.5" customHeight="1">
      <c r="B642" s="483">
        <v>641</v>
      </c>
      <c r="C642" s="484">
        <v>76137</v>
      </c>
      <c r="D642" s="485" t="s">
        <v>1444</v>
      </c>
      <c r="E642" s="482" t="s">
        <v>777</v>
      </c>
    </row>
    <row r="643" spans="2:5" ht="17.5" customHeight="1">
      <c r="B643" s="483">
        <v>642</v>
      </c>
      <c r="C643" s="484">
        <v>76140</v>
      </c>
      <c r="D643" s="485" t="s">
        <v>1444</v>
      </c>
      <c r="E643" s="482" t="s">
        <v>777</v>
      </c>
    </row>
    <row r="644" spans="2:5" ht="17.5" customHeight="1">
      <c r="B644" s="483">
        <v>643</v>
      </c>
      <c r="C644" s="484">
        <v>76147</v>
      </c>
      <c r="D644" s="485" t="s">
        <v>1444</v>
      </c>
      <c r="E644" s="482" t="s">
        <v>777</v>
      </c>
    </row>
    <row r="645" spans="2:5" ht="17.5" customHeight="1">
      <c r="B645" s="483">
        <v>644</v>
      </c>
      <c r="C645" s="484">
        <v>76148</v>
      </c>
      <c r="D645" s="485" t="s">
        <v>1444</v>
      </c>
      <c r="E645" s="482" t="s">
        <v>777</v>
      </c>
    </row>
    <row r="646" spans="2:5" ht="17.5" customHeight="1">
      <c r="B646" s="483">
        <v>645</v>
      </c>
      <c r="C646" s="484">
        <v>76150</v>
      </c>
      <c r="D646" s="485" t="s">
        <v>1444</v>
      </c>
      <c r="E646" s="482" t="s">
        <v>777</v>
      </c>
    </row>
    <row r="647" spans="2:5" ht="17.5" customHeight="1">
      <c r="B647" s="483">
        <v>646</v>
      </c>
      <c r="C647" s="484">
        <v>76155</v>
      </c>
      <c r="D647" s="485" t="s">
        <v>1444</v>
      </c>
      <c r="E647" s="482" t="s">
        <v>777</v>
      </c>
    </row>
    <row r="648" spans="2:5" ht="17.5" customHeight="1">
      <c r="B648" s="483">
        <v>647</v>
      </c>
      <c r="C648" s="484">
        <v>76161</v>
      </c>
      <c r="D648" s="485" t="s">
        <v>1444</v>
      </c>
      <c r="E648" s="482" t="s">
        <v>777</v>
      </c>
    </row>
    <row r="649" spans="2:5" ht="17.5" customHeight="1">
      <c r="B649" s="483">
        <v>648</v>
      </c>
      <c r="C649" s="484">
        <v>76162</v>
      </c>
      <c r="D649" s="485" t="s">
        <v>1444</v>
      </c>
      <c r="E649" s="482" t="s">
        <v>777</v>
      </c>
    </row>
    <row r="650" spans="2:5" ht="17.5" customHeight="1">
      <c r="B650" s="483">
        <v>649</v>
      </c>
      <c r="C650" s="484">
        <v>76163</v>
      </c>
      <c r="D650" s="485" t="s">
        <v>1444</v>
      </c>
      <c r="E650" s="482" t="s">
        <v>777</v>
      </c>
    </row>
    <row r="651" spans="2:5" ht="17.5" customHeight="1">
      <c r="B651" s="483">
        <v>650</v>
      </c>
      <c r="C651" s="484">
        <v>76164</v>
      </c>
      <c r="D651" s="485" t="s">
        <v>1444</v>
      </c>
      <c r="E651" s="482" t="s">
        <v>777</v>
      </c>
    </row>
    <row r="652" spans="2:5" ht="17.5" customHeight="1">
      <c r="B652" s="483">
        <v>651</v>
      </c>
      <c r="C652" s="484">
        <v>76177</v>
      </c>
      <c r="D652" s="485" t="s">
        <v>1444</v>
      </c>
      <c r="E652" s="482" t="s">
        <v>777</v>
      </c>
    </row>
    <row r="653" spans="2:5" ht="17.5" customHeight="1">
      <c r="B653" s="483">
        <v>652</v>
      </c>
      <c r="C653" s="484">
        <v>76178</v>
      </c>
      <c r="D653" s="485" t="s">
        <v>1444</v>
      </c>
      <c r="E653" s="482" t="s">
        <v>777</v>
      </c>
    </row>
    <row r="654" spans="2:5" ht="17.5" customHeight="1">
      <c r="B654" s="483">
        <v>653</v>
      </c>
      <c r="C654" s="484">
        <v>76179</v>
      </c>
      <c r="D654" s="485" t="s">
        <v>1444</v>
      </c>
      <c r="E654" s="482" t="s">
        <v>777</v>
      </c>
    </row>
    <row r="655" spans="2:5" ht="17.5" customHeight="1">
      <c r="B655" s="483">
        <v>654</v>
      </c>
      <c r="C655" s="484">
        <v>76180</v>
      </c>
      <c r="D655" s="485" t="s">
        <v>1444</v>
      </c>
      <c r="E655" s="482" t="s">
        <v>777</v>
      </c>
    </row>
    <row r="656" spans="2:5" ht="17.5" customHeight="1">
      <c r="B656" s="483">
        <v>655</v>
      </c>
      <c r="C656" s="484">
        <v>76181</v>
      </c>
      <c r="D656" s="485" t="s">
        <v>1444</v>
      </c>
      <c r="E656" s="482" t="s">
        <v>777</v>
      </c>
    </row>
    <row r="657" spans="2:5" ht="17.5" customHeight="1">
      <c r="B657" s="483">
        <v>656</v>
      </c>
      <c r="C657" s="484">
        <v>76182</v>
      </c>
      <c r="D657" s="485" t="s">
        <v>1444</v>
      </c>
      <c r="E657" s="482" t="s">
        <v>777</v>
      </c>
    </row>
    <row r="658" spans="2:5" ht="17.5" customHeight="1">
      <c r="B658" s="483">
        <v>657</v>
      </c>
      <c r="C658" s="484">
        <v>76185</v>
      </c>
      <c r="D658" s="485" t="s">
        <v>1444</v>
      </c>
      <c r="E658" s="482" t="s">
        <v>777</v>
      </c>
    </row>
    <row r="659" spans="2:5" ht="17.5" customHeight="1">
      <c r="B659" s="483">
        <v>658</v>
      </c>
      <c r="C659" s="484">
        <v>76191</v>
      </c>
      <c r="D659" s="485" t="s">
        <v>1444</v>
      </c>
      <c r="E659" s="482" t="s">
        <v>777</v>
      </c>
    </row>
    <row r="660" spans="2:5" ht="17.5" customHeight="1">
      <c r="B660" s="483">
        <v>659</v>
      </c>
      <c r="C660" s="484">
        <v>76192</v>
      </c>
      <c r="D660" s="485" t="s">
        <v>1444</v>
      </c>
      <c r="E660" s="482" t="s">
        <v>777</v>
      </c>
    </row>
    <row r="661" spans="2:5" ht="17.5" customHeight="1">
      <c r="B661" s="483">
        <v>660</v>
      </c>
      <c r="C661" s="484">
        <v>76193</v>
      </c>
      <c r="D661" s="485" t="s">
        <v>1444</v>
      </c>
      <c r="E661" s="482" t="s">
        <v>777</v>
      </c>
    </row>
    <row r="662" spans="2:5" ht="17.5" customHeight="1">
      <c r="B662" s="483">
        <v>661</v>
      </c>
      <c r="C662" s="484">
        <v>76195</v>
      </c>
      <c r="D662" s="485" t="s">
        <v>1444</v>
      </c>
      <c r="E662" s="482" t="s">
        <v>777</v>
      </c>
    </row>
    <row r="663" spans="2:5" ht="17.5" customHeight="1">
      <c r="B663" s="483">
        <v>662</v>
      </c>
      <c r="C663" s="484">
        <v>76196</v>
      </c>
      <c r="D663" s="485" t="s">
        <v>1444</v>
      </c>
      <c r="E663" s="482" t="s">
        <v>777</v>
      </c>
    </row>
    <row r="664" spans="2:5" ht="17.5" customHeight="1">
      <c r="B664" s="483">
        <v>663</v>
      </c>
      <c r="C664" s="484">
        <v>76197</v>
      </c>
      <c r="D664" s="485" t="s">
        <v>1444</v>
      </c>
      <c r="E664" s="482" t="s">
        <v>777</v>
      </c>
    </row>
    <row r="665" spans="2:5" ht="17.5" customHeight="1">
      <c r="B665" s="483">
        <v>664</v>
      </c>
      <c r="C665" s="484">
        <v>76198</v>
      </c>
      <c r="D665" s="485" t="s">
        <v>1444</v>
      </c>
      <c r="E665" s="482" t="s">
        <v>777</v>
      </c>
    </row>
    <row r="666" spans="2:5" ht="17.5" customHeight="1">
      <c r="B666" s="483">
        <v>665</v>
      </c>
      <c r="C666" s="484">
        <v>76199</v>
      </c>
      <c r="D666" s="485" t="s">
        <v>1444</v>
      </c>
      <c r="E666" s="482" t="s">
        <v>777</v>
      </c>
    </row>
    <row r="667" spans="2:5" ht="17.5" customHeight="1">
      <c r="B667" s="483">
        <v>666</v>
      </c>
      <c r="C667" s="484">
        <v>76201</v>
      </c>
      <c r="D667" s="485" t="s">
        <v>1444</v>
      </c>
      <c r="E667" s="482" t="s">
        <v>777</v>
      </c>
    </row>
    <row r="668" spans="2:5" ht="17.5" customHeight="1">
      <c r="B668" s="483">
        <v>667</v>
      </c>
      <c r="C668" s="484">
        <v>76202</v>
      </c>
      <c r="D668" s="485" t="s">
        <v>1444</v>
      </c>
      <c r="E668" s="482" t="s">
        <v>777</v>
      </c>
    </row>
    <row r="669" spans="2:5" ht="17.5" customHeight="1">
      <c r="B669" s="483">
        <v>668</v>
      </c>
      <c r="C669" s="484">
        <v>76203</v>
      </c>
      <c r="D669" s="485" t="s">
        <v>1444</v>
      </c>
      <c r="E669" s="482" t="s">
        <v>777</v>
      </c>
    </row>
    <row r="670" spans="2:5" ht="17.5" customHeight="1">
      <c r="B670" s="483">
        <v>669</v>
      </c>
      <c r="C670" s="484">
        <v>76204</v>
      </c>
      <c r="D670" s="485" t="s">
        <v>1444</v>
      </c>
      <c r="E670" s="482" t="s">
        <v>777</v>
      </c>
    </row>
    <row r="671" spans="2:5" ht="17.5" customHeight="1">
      <c r="B671" s="483">
        <v>670</v>
      </c>
      <c r="C671" s="484">
        <v>76205</v>
      </c>
      <c r="D671" s="485" t="s">
        <v>1444</v>
      </c>
      <c r="E671" s="482" t="s">
        <v>777</v>
      </c>
    </row>
    <row r="672" spans="2:5" ht="17.5" customHeight="1">
      <c r="B672" s="483">
        <v>671</v>
      </c>
      <c r="C672" s="484">
        <v>76206</v>
      </c>
      <c r="D672" s="485" t="s">
        <v>1444</v>
      </c>
      <c r="E672" s="482" t="s">
        <v>777</v>
      </c>
    </row>
    <row r="673" spans="2:5" ht="17.5" customHeight="1">
      <c r="B673" s="483">
        <v>672</v>
      </c>
      <c r="C673" s="484">
        <v>76207</v>
      </c>
      <c r="D673" s="485" t="s">
        <v>1444</v>
      </c>
      <c r="E673" s="482" t="s">
        <v>777</v>
      </c>
    </row>
    <row r="674" spans="2:5" ht="17.5" customHeight="1">
      <c r="B674" s="483">
        <v>673</v>
      </c>
      <c r="C674" s="484">
        <v>76208</v>
      </c>
      <c r="D674" s="485" t="s">
        <v>1444</v>
      </c>
      <c r="E674" s="482" t="s">
        <v>777</v>
      </c>
    </row>
    <row r="675" spans="2:5" ht="17.5" customHeight="1">
      <c r="B675" s="483">
        <v>674</v>
      </c>
      <c r="C675" s="484">
        <v>76209</v>
      </c>
      <c r="D675" s="485" t="s">
        <v>1444</v>
      </c>
      <c r="E675" s="482" t="s">
        <v>777</v>
      </c>
    </row>
    <row r="676" spans="2:5" ht="17.5" customHeight="1">
      <c r="B676" s="483">
        <v>675</v>
      </c>
      <c r="C676" s="484">
        <v>76210</v>
      </c>
      <c r="D676" s="485" t="s">
        <v>1444</v>
      </c>
      <c r="E676" s="482" t="s">
        <v>777</v>
      </c>
    </row>
    <row r="677" spans="2:5" ht="17.5" customHeight="1">
      <c r="B677" s="483">
        <v>676</v>
      </c>
      <c r="C677" s="484">
        <v>76225</v>
      </c>
      <c r="D677" s="485" t="s">
        <v>1444</v>
      </c>
      <c r="E677" s="482" t="s">
        <v>777</v>
      </c>
    </row>
    <row r="678" spans="2:5" ht="17.5" customHeight="1">
      <c r="B678" s="483">
        <v>677</v>
      </c>
      <c r="C678" s="484">
        <v>76226</v>
      </c>
      <c r="D678" s="485" t="s">
        <v>1444</v>
      </c>
      <c r="E678" s="482" t="s">
        <v>777</v>
      </c>
    </row>
    <row r="679" spans="2:5" ht="17.5" customHeight="1">
      <c r="B679" s="483">
        <v>678</v>
      </c>
      <c r="C679" s="484">
        <v>76227</v>
      </c>
      <c r="D679" s="485" t="s">
        <v>1444</v>
      </c>
      <c r="E679" s="482" t="s">
        <v>777</v>
      </c>
    </row>
    <row r="680" spans="2:5" ht="17.5" customHeight="1">
      <c r="B680" s="483">
        <v>679</v>
      </c>
      <c r="C680" s="484">
        <v>76228</v>
      </c>
      <c r="D680" s="485" t="s">
        <v>1443</v>
      </c>
      <c r="E680" s="482" t="s">
        <v>778</v>
      </c>
    </row>
    <row r="681" spans="2:5" ht="17.5" customHeight="1">
      <c r="B681" s="483">
        <v>680</v>
      </c>
      <c r="C681" s="484">
        <v>76230</v>
      </c>
      <c r="D681" s="485" t="s">
        <v>1443</v>
      </c>
      <c r="E681" s="482" t="s">
        <v>778</v>
      </c>
    </row>
    <row r="682" spans="2:5" ht="17.5" customHeight="1">
      <c r="B682" s="483">
        <v>681</v>
      </c>
      <c r="C682" s="484">
        <v>76233</v>
      </c>
      <c r="D682" s="485" t="s">
        <v>1443</v>
      </c>
      <c r="E682" s="482" t="s">
        <v>778</v>
      </c>
    </row>
    <row r="683" spans="2:5" ht="17.5" customHeight="1">
      <c r="B683" s="483">
        <v>682</v>
      </c>
      <c r="C683" s="484">
        <v>76234</v>
      </c>
      <c r="D683" s="485" t="s">
        <v>1444</v>
      </c>
      <c r="E683" s="482" t="s">
        <v>777</v>
      </c>
    </row>
    <row r="684" spans="2:5" ht="17.5" customHeight="1">
      <c r="B684" s="483">
        <v>683</v>
      </c>
      <c r="C684" s="484">
        <v>76238</v>
      </c>
      <c r="D684" s="485" t="s">
        <v>1443</v>
      </c>
      <c r="E684" s="482" t="s">
        <v>778</v>
      </c>
    </row>
    <row r="685" spans="2:5" ht="17.5" customHeight="1">
      <c r="B685" s="483">
        <v>684</v>
      </c>
      <c r="C685" s="484">
        <v>76239</v>
      </c>
      <c r="D685" s="485" t="s">
        <v>1443</v>
      </c>
      <c r="E685" s="482" t="s">
        <v>778</v>
      </c>
    </row>
    <row r="686" spans="2:5" ht="17.5" customHeight="1">
      <c r="B686" s="483">
        <v>685</v>
      </c>
      <c r="C686" s="484">
        <v>76240</v>
      </c>
      <c r="D686" s="485" t="s">
        <v>1443</v>
      </c>
      <c r="E686" s="482" t="s">
        <v>778</v>
      </c>
    </row>
    <row r="687" spans="2:5" ht="17.5" customHeight="1">
      <c r="B687" s="483">
        <v>686</v>
      </c>
      <c r="C687" s="484">
        <v>76241</v>
      </c>
      <c r="D687" s="485" t="s">
        <v>1443</v>
      </c>
      <c r="E687" s="482" t="s">
        <v>778</v>
      </c>
    </row>
    <row r="688" spans="2:5" ht="17.5" customHeight="1">
      <c r="B688" s="483">
        <v>687</v>
      </c>
      <c r="C688" s="484">
        <v>76244</v>
      </c>
      <c r="D688" s="485" t="s">
        <v>1444</v>
      </c>
      <c r="E688" s="482" t="s">
        <v>777</v>
      </c>
    </row>
    <row r="689" spans="2:5" ht="17.5" customHeight="1">
      <c r="B689" s="483">
        <v>688</v>
      </c>
      <c r="C689" s="484">
        <v>76245</v>
      </c>
      <c r="D689" s="485" t="s">
        <v>1443</v>
      </c>
      <c r="E689" s="482" t="s">
        <v>778</v>
      </c>
    </row>
    <row r="690" spans="2:5" ht="17.5" customHeight="1">
      <c r="B690" s="483">
        <v>689</v>
      </c>
      <c r="C690" s="484">
        <v>76246</v>
      </c>
      <c r="D690" s="485" t="s">
        <v>1444</v>
      </c>
      <c r="E690" s="482" t="s">
        <v>777</v>
      </c>
    </row>
    <row r="691" spans="2:5" ht="17.5" customHeight="1">
      <c r="B691" s="483">
        <v>690</v>
      </c>
      <c r="C691" s="484">
        <v>76247</v>
      </c>
      <c r="D691" s="485" t="s">
        <v>1444</v>
      </c>
      <c r="E691" s="482" t="s">
        <v>777</v>
      </c>
    </row>
    <row r="692" spans="2:5" ht="17.5" customHeight="1">
      <c r="B692" s="483">
        <v>691</v>
      </c>
      <c r="C692" s="484">
        <v>76248</v>
      </c>
      <c r="D692" s="485" t="s">
        <v>1444</v>
      </c>
      <c r="E692" s="482" t="s">
        <v>777</v>
      </c>
    </row>
    <row r="693" spans="2:5" ht="17.5" customHeight="1">
      <c r="B693" s="483">
        <v>692</v>
      </c>
      <c r="C693" s="484">
        <v>76249</v>
      </c>
      <c r="D693" s="485" t="s">
        <v>1444</v>
      </c>
      <c r="E693" s="482" t="s">
        <v>777</v>
      </c>
    </row>
    <row r="694" spans="2:5" ht="17.5" customHeight="1">
      <c r="B694" s="483">
        <v>693</v>
      </c>
      <c r="C694" s="484">
        <v>76250</v>
      </c>
      <c r="D694" s="485" t="s">
        <v>1443</v>
      </c>
      <c r="E694" s="482" t="s">
        <v>778</v>
      </c>
    </row>
    <row r="695" spans="2:5" ht="17.5" customHeight="1">
      <c r="B695" s="483">
        <v>694</v>
      </c>
      <c r="C695" s="484">
        <v>76251</v>
      </c>
      <c r="D695" s="485" t="s">
        <v>1443</v>
      </c>
      <c r="E695" s="482" t="s">
        <v>778</v>
      </c>
    </row>
    <row r="696" spans="2:5" ht="17.5" customHeight="1">
      <c r="B696" s="483">
        <v>695</v>
      </c>
      <c r="C696" s="484">
        <v>76252</v>
      </c>
      <c r="D696" s="485" t="s">
        <v>1443</v>
      </c>
      <c r="E696" s="482" t="s">
        <v>778</v>
      </c>
    </row>
    <row r="697" spans="2:5" ht="17.5" customHeight="1">
      <c r="B697" s="483">
        <v>696</v>
      </c>
      <c r="C697" s="484">
        <v>76253</v>
      </c>
      <c r="D697" s="485" t="s">
        <v>1443</v>
      </c>
      <c r="E697" s="482" t="s">
        <v>778</v>
      </c>
    </row>
    <row r="698" spans="2:5" ht="17.5" customHeight="1">
      <c r="B698" s="483">
        <v>697</v>
      </c>
      <c r="C698" s="484">
        <v>76255</v>
      </c>
      <c r="D698" s="485" t="s">
        <v>1443</v>
      </c>
      <c r="E698" s="482" t="s">
        <v>778</v>
      </c>
    </row>
    <row r="699" spans="2:5" ht="17.5" customHeight="1">
      <c r="B699" s="483">
        <v>698</v>
      </c>
      <c r="C699" s="484">
        <v>76258</v>
      </c>
      <c r="D699" s="485" t="s">
        <v>1444</v>
      </c>
      <c r="E699" s="482" t="s">
        <v>777</v>
      </c>
    </row>
    <row r="700" spans="2:5" ht="17.5" customHeight="1">
      <c r="B700" s="483">
        <v>699</v>
      </c>
      <c r="C700" s="484">
        <v>76259</v>
      </c>
      <c r="D700" s="485" t="s">
        <v>1444</v>
      </c>
      <c r="E700" s="482" t="s">
        <v>777</v>
      </c>
    </row>
    <row r="701" spans="2:5" ht="17.5" customHeight="1">
      <c r="B701" s="483">
        <v>700</v>
      </c>
      <c r="C701" s="484">
        <v>76261</v>
      </c>
      <c r="D701" s="485" t="s">
        <v>1443</v>
      </c>
      <c r="E701" s="482" t="s">
        <v>778</v>
      </c>
    </row>
    <row r="702" spans="2:5" ht="17.5" customHeight="1">
      <c r="B702" s="483">
        <v>701</v>
      </c>
      <c r="C702" s="484">
        <v>76262</v>
      </c>
      <c r="D702" s="485" t="s">
        <v>1444</v>
      </c>
      <c r="E702" s="482" t="s">
        <v>777</v>
      </c>
    </row>
    <row r="703" spans="2:5" ht="17.5" customHeight="1">
      <c r="B703" s="483">
        <v>702</v>
      </c>
      <c r="C703" s="484">
        <v>76263</v>
      </c>
      <c r="D703" s="485" t="s">
        <v>1443</v>
      </c>
      <c r="E703" s="482" t="s">
        <v>778</v>
      </c>
    </row>
    <row r="704" spans="2:5" ht="17.5" customHeight="1">
      <c r="B704" s="483">
        <v>703</v>
      </c>
      <c r="C704" s="484">
        <v>76264</v>
      </c>
      <c r="D704" s="485" t="s">
        <v>1443</v>
      </c>
      <c r="E704" s="482" t="s">
        <v>778</v>
      </c>
    </row>
    <row r="705" spans="2:5" ht="17.5" customHeight="1">
      <c r="B705" s="483">
        <v>704</v>
      </c>
      <c r="C705" s="484">
        <v>76265</v>
      </c>
      <c r="D705" s="485" t="s">
        <v>1443</v>
      </c>
      <c r="E705" s="482" t="s">
        <v>778</v>
      </c>
    </row>
    <row r="706" spans="2:5" ht="17.5" customHeight="1">
      <c r="B706" s="483">
        <v>705</v>
      </c>
      <c r="C706" s="484">
        <v>76266</v>
      </c>
      <c r="D706" s="485" t="s">
        <v>1444</v>
      </c>
      <c r="E706" s="482" t="s">
        <v>777</v>
      </c>
    </row>
    <row r="707" spans="2:5" ht="17.5" customHeight="1">
      <c r="B707" s="483">
        <v>706</v>
      </c>
      <c r="C707" s="484">
        <v>76267</v>
      </c>
      <c r="D707" s="485" t="s">
        <v>1444</v>
      </c>
      <c r="E707" s="482" t="s">
        <v>777</v>
      </c>
    </row>
    <row r="708" spans="2:5" ht="17.5" customHeight="1">
      <c r="B708" s="483">
        <v>707</v>
      </c>
      <c r="C708" s="484">
        <v>76268</v>
      </c>
      <c r="D708" s="485" t="s">
        <v>1443</v>
      </c>
      <c r="E708" s="482" t="s">
        <v>778</v>
      </c>
    </row>
    <row r="709" spans="2:5" ht="17.5" customHeight="1">
      <c r="B709" s="483">
        <v>708</v>
      </c>
      <c r="C709" s="484">
        <v>76270</v>
      </c>
      <c r="D709" s="485" t="s">
        <v>1443</v>
      </c>
      <c r="E709" s="482" t="s">
        <v>778</v>
      </c>
    </row>
    <row r="710" spans="2:5" ht="17.5" customHeight="1">
      <c r="B710" s="483">
        <v>709</v>
      </c>
      <c r="C710" s="484">
        <v>76271</v>
      </c>
      <c r="D710" s="485" t="s">
        <v>1443</v>
      </c>
      <c r="E710" s="482" t="s">
        <v>778</v>
      </c>
    </row>
    <row r="711" spans="2:5" ht="17.5" customHeight="1">
      <c r="B711" s="483">
        <v>710</v>
      </c>
      <c r="C711" s="484">
        <v>76272</v>
      </c>
      <c r="D711" s="485" t="s">
        <v>1443</v>
      </c>
      <c r="E711" s="482" t="s">
        <v>778</v>
      </c>
    </row>
    <row r="712" spans="2:5" ht="17.5" customHeight="1">
      <c r="B712" s="483">
        <v>711</v>
      </c>
      <c r="C712" s="484">
        <v>76273</v>
      </c>
      <c r="D712" s="485" t="s">
        <v>1443</v>
      </c>
      <c r="E712" s="482" t="s">
        <v>778</v>
      </c>
    </row>
    <row r="713" spans="2:5" ht="17.5" customHeight="1">
      <c r="B713" s="483">
        <v>712</v>
      </c>
      <c r="C713" s="484">
        <v>76299</v>
      </c>
      <c r="D713" s="485" t="s">
        <v>1444</v>
      </c>
      <c r="E713" s="482" t="s">
        <v>777</v>
      </c>
    </row>
    <row r="714" spans="2:5" ht="17.5" customHeight="1">
      <c r="B714" s="483">
        <v>713</v>
      </c>
      <c r="C714" s="484">
        <v>76301</v>
      </c>
      <c r="D714" s="485" t="s">
        <v>1443</v>
      </c>
      <c r="E714" s="482" t="s">
        <v>778</v>
      </c>
    </row>
    <row r="715" spans="2:5" ht="17.5" customHeight="1">
      <c r="B715" s="483">
        <v>714</v>
      </c>
      <c r="C715" s="484">
        <v>76302</v>
      </c>
      <c r="D715" s="485" t="s">
        <v>1443</v>
      </c>
      <c r="E715" s="482" t="s">
        <v>778</v>
      </c>
    </row>
    <row r="716" spans="2:5" ht="17.5" customHeight="1">
      <c r="B716" s="483">
        <v>715</v>
      </c>
      <c r="C716" s="484">
        <v>76305</v>
      </c>
      <c r="D716" s="485" t="s">
        <v>1443</v>
      </c>
      <c r="E716" s="482" t="s">
        <v>778</v>
      </c>
    </row>
    <row r="717" spans="2:5" ht="17.5" customHeight="1">
      <c r="B717" s="483">
        <v>716</v>
      </c>
      <c r="C717" s="484">
        <v>76306</v>
      </c>
      <c r="D717" s="485" t="s">
        <v>1443</v>
      </c>
      <c r="E717" s="482" t="s">
        <v>778</v>
      </c>
    </row>
    <row r="718" spans="2:5" ht="17.5" customHeight="1">
      <c r="B718" s="483">
        <v>717</v>
      </c>
      <c r="C718" s="484">
        <v>76307</v>
      </c>
      <c r="D718" s="485" t="s">
        <v>1443</v>
      </c>
      <c r="E718" s="482" t="s">
        <v>778</v>
      </c>
    </row>
    <row r="719" spans="2:5" ht="17.5" customHeight="1">
      <c r="B719" s="483">
        <v>718</v>
      </c>
      <c r="C719" s="484">
        <v>76308</v>
      </c>
      <c r="D719" s="485" t="s">
        <v>1443</v>
      </c>
      <c r="E719" s="482" t="s">
        <v>778</v>
      </c>
    </row>
    <row r="720" spans="2:5" ht="17.5" customHeight="1">
      <c r="B720" s="483">
        <v>719</v>
      </c>
      <c r="C720" s="484">
        <v>76309</v>
      </c>
      <c r="D720" s="485" t="s">
        <v>1443</v>
      </c>
      <c r="E720" s="482" t="s">
        <v>778</v>
      </c>
    </row>
    <row r="721" spans="2:5" ht="17.5" customHeight="1">
      <c r="B721" s="483">
        <v>720</v>
      </c>
      <c r="C721" s="484">
        <v>76310</v>
      </c>
      <c r="D721" s="485" t="s">
        <v>1443</v>
      </c>
      <c r="E721" s="482" t="s">
        <v>778</v>
      </c>
    </row>
    <row r="722" spans="2:5" ht="17.5" customHeight="1">
      <c r="B722" s="483">
        <v>721</v>
      </c>
      <c r="C722" s="484">
        <v>76311</v>
      </c>
      <c r="D722" s="485" t="s">
        <v>1443</v>
      </c>
      <c r="E722" s="482" t="s">
        <v>778</v>
      </c>
    </row>
    <row r="723" spans="2:5" ht="17.5" customHeight="1">
      <c r="B723" s="483">
        <v>722</v>
      </c>
      <c r="C723" s="484">
        <v>76351</v>
      </c>
      <c r="D723" s="485" t="s">
        <v>1443</v>
      </c>
      <c r="E723" s="482" t="s">
        <v>778</v>
      </c>
    </row>
    <row r="724" spans="2:5" ht="17.5" customHeight="1">
      <c r="B724" s="483">
        <v>723</v>
      </c>
      <c r="C724" s="484">
        <v>76352</v>
      </c>
      <c r="D724" s="485" t="s">
        <v>1443</v>
      </c>
      <c r="E724" s="482" t="s">
        <v>778</v>
      </c>
    </row>
    <row r="725" spans="2:5" ht="17.5" customHeight="1">
      <c r="B725" s="483">
        <v>724</v>
      </c>
      <c r="C725" s="484">
        <v>76354</v>
      </c>
      <c r="D725" s="485" t="s">
        <v>1443</v>
      </c>
      <c r="E725" s="482" t="s">
        <v>778</v>
      </c>
    </row>
    <row r="726" spans="2:5" ht="17.5" customHeight="1">
      <c r="B726" s="483">
        <v>725</v>
      </c>
      <c r="C726" s="484">
        <v>76357</v>
      </c>
      <c r="D726" s="485" t="s">
        <v>1443</v>
      </c>
      <c r="E726" s="482" t="s">
        <v>778</v>
      </c>
    </row>
    <row r="727" spans="2:5" ht="17.5" customHeight="1">
      <c r="B727" s="483">
        <v>726</v>
      </c>
      <c r="C727" s="484">
        <v>76360</v>
      </c>
      <c r="D727" s="485" t="s">
        <v>1443</v>
      </c>
      <c r="E727" s="482" t="s">
        <v>778</v>
      </c>
    </row>
    <row r="728" spans="2:5" ht="17.5" customHeight="1">
      <c r="B728" s="483">
        <v>727</v>
      </c>
      <c r="C728" s="484">
        <v>76363</v>
      </c>
      <c r="D728" s="485" t="s">
        <v>1443</v>
      </c>
      <c r="E728" s="482" t="s">
        <v>778</v>
      </c>
    </row>
    <row r="729" spans="2:5" ht="17.5" customHeight="1">
      <c r="B729" s="483">
        <v>728</v>
      </c>
      <c r="C729" s="484">
        <v>76364</v>
      </c>
      <c r="D729" s="485" t="s">
        <v>1443</v>
      </c>
      <c r="E729" s="482" t="s">
        <v>778</v>
      </c>
    </row>
    <row r="730" spans="2:5" ht="17.5" customHeight="1">
      <c r="B730" s="483">
        <v>729</v>
      </c>
      <c r="C730" s="484">
        <v>76365</v>
      </c>
      <c r="D730" s="485" t="s">
        <v>1443</v>
      </c>
      <c r="E730" s="482" t="s">
        <v>778</v>
      </c>
    </row>
    <row r="731" spans="2:5" ht="17.5" customHeight="1">
      <c r="B731" s="483">
        <v>730</v>
      </c>
      <c r="C731" s="484">
        <v>76366</v>
      </c>
      <c r="D731" s="485" t="s">
        <v>1443</v>
      </c>
      <c r="E731" s="482" t="s">
        <v>778</v>
      </c>
    </row>
    <row r="732" spans="2:5" ht="17.5" customHeight="1">
      <c r="B732" s="483">
        <v>731</v>
      </c>
      <c r="C732" s="484">
        <v>76367</v>
      </c>
      <c r="D732" s="485" t="s">
        <v>1443</v>
      </c>
      <c r="E732" s="482" t="s">
        <v>778</v>
      </c>
    </row>
    <row r="733" spans="2:5" ht="17.5" customHeight="1">
      <c r="B733" s="483">
        <v>732</v>
      </c>
      <c r="C733" s="484">
        <v>76369</v>
      </c>
      <c r="D733" s="485" t="s">
        <v>1443</v>
      </c>
      <c r="E733" s="482" t="s">
        <v>778</v>
      </c>
    </row>
    <row r="734" spans="2:5" ht="17.5" customHeight="1">
      <c r="B734" s="483">
        <v>733</v>
      </c>
      <c r="C734" s="484">
        <v>76370</v>
      </c>
      <c r="D734" s="485" t="s">
        <v>1443</v>
      </c>
      <c r="E734" s="482" t="s">
        <v>778</v>
      </c>
    </row>
    <row r="735" spans="2:5" ht="17.5" customHeight="1">
      <c r="B735" s="483">
        <v>734</v>
      </c>
      <c r="C735" s="484">
        <v>76371</v>
      </c>
      <c r="D735" s="485" t="s">
        <v>1443</v>
      </c>
      <c r="E735" s="482" t="s">
        <v>778</v>
      </c>
    </row>
    <row r="736" spans="2:5" ht="17.5" customHeight="1">
      <c r="B736" s="483">
        <v>735</v>
      </c>
      <c r="C736" s="484">
        <v>76372</v>
      </c>
      <c r="D736" s="485" t="s">
        <v>1444</v>
      </c>
      <c r="E736" s="482" t="s">
        <v>777</v>
      </c>
    </row>
    <row r="737" spans="2:5" ht="17.5" customHeight="1">
      <c r="B737" s="483">
        <v>736</v>
      </c>
      <c r="C737" s="484">
        <v>76373</v>
      </c>
      <c r="D737" s="485" t="s">
        <v>1443</v>
      </c>
      <c r="E737" s="482" t="s">
        <v>778</v>
      </c>
    </row>
    <row r="738" spans="2:5" ht="17.5" customHeight="1">
      <c r="B738" s="483">
        <v>737</v>
      </c>
      <c r="C738" s="484">
        <v>76374</v>
      </c>
      <c r="D738" s="485" t="s">
        <v>1444</v>
      </c>
      <c r="E738" s="482" t="s">
        <v>777</v>
      </c>
    </row>
    <row r="739" spans="2:5" ht="17.5" customHeight="1">
      <c r="B739" s="483">
        <v>738</v>
      </c>
      <c r="C739" s="484">
        <v>76377</v>
      </c>
      <c r="D739" s="485" t="s">
        <v>1443</v>
      </c>
      <c r="E739" s="482" t="s">
        <v>778</v>
      </c>
    </row>
    <row r="740" spans="2:5" ht="17.5" customHeight="1">
      <c r="B740" s="483">
        <v>739</v>
      </c>
      <c r="C740" s="484">
        <v>76379</v>
      </c>
      <c r="D740" s="485" t="s">
        <v>1443</v>
      </c>
      <c r="E740" s="482" t="s">
        <v>778</v>
      </c>
    </row>
    <row r="741" spans="2:5" ht="17.5" customHeight="1">
      <c r="B741" s="483">
        <v>740</v>
      </c>
      <c r="C741" s="484">
        <v>76380</v>
      </c>
      <c r="D741" s="485" t="s">
        <v>1443</v>
      </c>
      <c r="E741" s="482" t="s">
        <v>778</v>
      </c>
    </row>
    <row r="742" spans="2:5" ht="17.5" customHeight="1">
      <c r="B742" s="483">
        <v>741</v>
      </c>
      <c r="C742" s="484">
        <v>76384</v>
      </c>
      <c r="D742" s="485" t="s">
        <v>1443</v>
      </c>
      <c r="E742" s="482" t="s">
        <v>778</v>
      </c>
    </row>
    <row r="743" spans="2:5" ht="17.5" customHeight="1">
      <c r="B743" s="483">
        <v>742</v>
      </c>
      <c r="C743" s="484">
        <v>76385</v>
      </c>
      <c r="D743" s="485" t="s">
        <v>1443</v>
      </c>
      <c r="E743" s="482" t="s">
        <v>778</v>
      </c>
    </row>
    <row r="744" spans="2:5" ht="17.5" customHeight="1">
      <c r="B744" s="483">
        <v>743</v>
      </c>
      <c r="C744" s="484">
        <v>76388</v>
      </c>
      <c r="D744" s="485" t="s">
        <v>1443</v>
      </c>
      <c r="E744" s="482" t="s">
        <v>778</v>
      </c>
    </row>
    <row r="745" spans="2:5" ht="17.5" customHeight="1">
      <c r="B745" s="483">
        <v>744</v>
      </c>
      <c r="C745" s="484">
        <v>76389</v>
      </c>
      <c r="D745" s="485" t="s">
        <v>1443</v>
      </c>
      <c r="E745" s="482" t="s">
        <v>778</v>
      </c>
    </row>
    <row r="746" spans="2:5" ht="17.5" customHeight="1">
      <c r="B746" s="483">
        <v>745</v>
      </c>
      <c r="C746" s="484">
        <v>76401</v>
      </c>
      <c r="D746" s="485" t="s">
        <v>1444</v>
      </c>
      <c r="E746" s="482" t="s">
        <v>777</v>
      </c>
    </row>
    <row r="747" spans="2:5" ht="17.5" customHeight="1">
      <c r="B747" s="483">
        <v>746</v>
      </c>
      <c r="C747" s="484">
        <v>76402</v>
      </c>
      <c r="D747" s="485" t="s">
        <v>1444</v>
      </c>
      <c r="E747" s="482" t="s">
        <v>777</v>
      </c>
    </row>
    <row r="748" spans="2:5" ht="17.5" customHeight="1">
      <c r="B748" s="483">
        <v>747</v>
      </c>
      <c r="C748" s="484">
        <v>76424</v>
      </c>
      <c r="D748" s="485" t="s">
        <v>1444</v>
      </c>
      <c r="E748" s="482" t="s">
        <v>777</v>
      </c>
    </row>
    <row r="749" spans="2:5" ht="17.5" customHeight="1">
      <c r="B749" s="483">
        <v>748</v>
      </c>
      <c r="C749" s="484">
        <v>76426</v>
      </c>
      <c r="D749" s="485" t="s">
        <v>1444</v>
      </c>
      <c r="E749" s="482" t="s">
        <v>777</v>
      </c>
    </row>
    <row r="750" spans="2:5" ht="17.5" customHeight="1">
      <c r="B750" s="483">
        <v>749</v>
      </c>
      <c r="C750" s="484">
        <v>76427</v>
      </c>
      <c r="D750" s="485" t="s">
        <v>1444</v>
      </c>
      <c r="E750" s="482" t="s">
        <v>777</v>
      </c>
    </row>
    <row r="751" spans="2:5" ht="17.5" customHeight="1">
      <c r="B751" s="483">
        <v>750</v>
      </c>
      <c r="C751" s="484">
        <v>76429</v>
      </c>
      <c r="D751" s="485" t="s">
        <v>1444</v>
      </c>
      <c r="E751" s="482" t="s">
        <v>777</v>
      </c>
    </row>
    <row r="752" spans="2:5" ht="17.5" customHeight="1">
      <c r="B752" s="483">
        <v>751</v>
      </c>
      <c r="C752" s="484">
        <v>76430</v>
      </c>
      <c r="D752" s="485" t="s">
        <v>1444</v>
      </c>
      <c r="E752" s="482" t="s">
        <v>777</v>
      </c>
    </row>
    <row r="753" spans="2:5" ht="17.5" customHeight="1">
      <c r="B753" s="483">
        <v>752</v>
      </c>
      <c r="C753" s="484">
        <v>76431</v>
      </c>
      <c r="D753" s="485" t="s">
        <v>1444</v>
      </c>
      <c r="E753" s="482" t="s">
        <v>777</v>
      </c>
    </row>
    <row r="754" spans="2:5" ht="17.5" customHeight="1">
      <c r="B754" s="483">
        <v>753</v>
      </c>
      <c r="C754" s="484">
        <v>76432</v>
      </c>
      <c r="D754" s="485" t="s">
        <v>1444</v>
      </c>
      <c r="E754" s="482" t="s">
        <v>777</v>
      </c>
    </row>
    <row r="755" spans="2:5" ht="17.5" customHeight="1">
      <c r="B755" s="483">
        <v>754</v>
      </c>
      <c r="C755" s="484">
        <v>76433</v>
      </c>
      <c r="D755" s="485" t="s">
        <v>1444</v>
      </c>
      <c r="E755" s="482" t="s">
        <v>777</v>
      </c>
    </row>
    <row r="756" spans="2:5" ht="17.5" customHeight="1">
      <c r="B756" s="483">
        <v>755</v>
      </c>
      <c r="C756" s="484">
        <v>76435</v>
      </c>
      <c r="D756" s="485" t="s">
        <v>1444</v>
      </c>
      <c r="E756" s="482" t="s">
        <v>777</v>
      </c>
    </row>
    <row r="757" spans="2:5" ht="17.5" customHeight="1">
      <c r="B757" s="483">
        <v>756</v>
      </c>
      <c r="C757" s="484">
        <v>76436</v>
      </c>
      <c r="D757" s="485" t="s">
        <v>1444</v>
      </c>
      <c r="E757" s="482" t="s">
        <v>777</v>
      </c>
    </row>
    <row r="758" spans="2:5" ht="17.5" customHeight="1">
      <c r="B758" s="483">
        <v>757</v>
      </c>
      <c r="C758" s="484">
        <v>76437</v>
      </c>
      <c r="D758" s="485" t="s">
        <v>1444</v>
      </c>
      <c r="E758" s="482" t="s">
        <v>777</v>
      </c>
    </row>
    <row r="759" spans="2:5" ht="17.5" customHeight="1">
      <c r="B759" s="483">
        <v>758</v>
      </c>
      <c r="C759" s="484">
        <v>76439</v>
      </c>
      <c r="D759" s="485" t="s">
        <v>1444</v>
      </c>
      <c r="E759" s="482" t="s">
        <v>777</v>
      </c>
    </row>
    <row r="760" spans="2:5" ht="17.5" customHeight="1">
      <c r="B760" s="483">
        <v>759</v>
      </c>
      <c r="C760" s="484">
        <v>76442</v>
      </c>
      <c r="D760" s="485" t="s">
        <v>1444</v>
      </c>
      <c r="E760" s="482" t="s">
        <v>777</v>
      </c>
    </row>
    <row r="761" spans="2:5" ht="17.5" customHeight="1">
      <c r="B761" s="483">
        <v>760</v>
      </c>
      <c r="C761" s="484">
        <v>76443</v>
      </c>
      <c r="D761" s="485" t="s">
        <v>1444</v>
      </c>
      <c r="E761" s="482" t="s">
        <v>777</v>
      </c>
    </row>
    <row r="762" spans="2:5" ht="17.5" customHeight="1">
      <c r="B762" s="483">
        <v>761</v>
      </c>
      <c r="C762" s="484">
        <v>76444</v>
      </c>
      <c r="D762" s="485" t="s">
        <v>1444</v>
      </c>
      <c r="E762" s="482" t="s">
        <v>777</v>
      </c>
    </row>
    <row r="763" spans="2:5" ht="17.5" customHeight="1">
      <c r="B763" s="483">
        <v>762</v>
      </c>
      <c r="C763" s="484">
        <v>76445</v>
      </c>
      <c r="D763" s="485" t="s">
        <v>1444</v>
      </c>
      <c r="E763" s="482" t="s">
        <v>777</v>
      </c>
    </row>
    <row r="764" spans="2:5" ht="17.5" customHeight="1">
      <c r="B764" s="483">
        <v>763</v>
      </c>
      <c r="C764" s="484">
        <v>76446</v>
      </c>
      <c r="D764" s="485" t="s">
        <v>1444</v>
      </c>
      <c r="E764" s="482" t="s">
        <v>777</v>
      </c>
    </row>
    <row r="765" spans="2:5" ht="17.5" customHeight="1">
      <c r="B765" s="483">
        <v>764</v>
      </c>
      <c r="C765" s="484">
        <v>76448</v>
      </c>
      <c r="D765" s="485" t="s">
        <v>1444</v>
      </c>
      <c r="E765" s="482" t="s">
        <v>777</v>
      </c>
    </row>
    <row r="766" spans="2:5" ht="17.5" customHeight="1">
      <c r="B766" s="483">
        <v>765</v>
      </c>
      <c r="C766" s="484">
        <v>76449</v>
      </c>
      <c r="D766" s="485" t="s">
        <v>1444</v>
      </c>
      <c r="E766" s="482" t="s">
        <v>777</v>
      </c>
    </row>
    <row r="767" spans="2:5" ht="17.5" customHeight="1">
      <c r="B767" s="483">
        <v>766</v>
      </c>
      <c r="C767" s="484">
        <v>76450</v>
      </c>
      <c r="D767" s="485" t="s">
        <v>1444</v>
      </c>
      <c r="E767" s="482" t="s">
        <v>777</v>
      </c>
    </row>
    <row r="768" spans="2:5" ht="17.5" customHeight="1">
      <c r="B768" s="483">
        <v>767</v>
      </c>
      <c r="C768" s="484">
        <v>76452</v>
      </c>
      <c r="D768" s="485" t="s">
        <v>1444</v>
      </c>
      <c r="E768" s="482" t="s">
        <v>777</v>
      </c>
    </row>
    <row r="769" spans="2:5" ht="17.5" customHeight="1">
      <c r="B769" s="483">
        <v>768</v>
      </c>
      <c r="C769" s="484">
        <v>76453</v>
      </c>
      <c r="D769" s="485" t="s">
        <v>1444</v>
      </c>
      <c r="E769" s="482" t="s">
        <v>777</v>
      </c>
    </row>
    <row r="770" spans="2:5" ht="17.5" customHeight="1">
      <c r="B770" s="483">
        <v>769</v>
      </c>
      <c r="C770" s="484">
        <v>76454</v>
      </c>
      <c r="D770" s="485" t="s">
        <v>1444</v>
      </c>
      <c r="E770" s="482" t="s">
        <v>777</v>
      </c>
    </row>
    <row r="771" spans="2:5" ht="17.5" customHeight="1">
      <c r="B771" s="483">
        <v>770</v>
      </c>
      <c r="C771" s="484">
        <v>76455</v>
      </c>
      <c r="D771" s="485" t="s">
        <v>1444</v>
      </c>
      <c r="E771" s="482" t="s">
        <v>777</v>
      </c>
    </row>
    <row r="772" spans="2:5" ht="17.5" customHeight="1">
      <c r="B772" s="483">
        <v>771</v>
      </c>
      <c r="C772" s="484">
        <v>76457</v>
      </c>
      <c r="D772" s="485" t="s">
        <v>1444</v>
      </c>
      <c r="E772" s="482" t="s">
        <v>777</v>
      </c>
    </row>
    <row r="773" spans="2:5" ht="17.5" customHeight="1">
      <c r="B773" s="483">
        <v>772</v>
      </c>
      <c r="C773" s="484">
        <v>76458</v>
      </c>
      <c r="D773" s="485" t="s">
        <v>1444</v>
      </c>
      <c r="E773" s="482" t="s">
        <v>777</v>
      </c>
    </row>
    <row r="774" spans="2:5" ht="17.5" customHeight="1">
      <c r="B774" s="483">
        <v>773</v>
      </c>
      <c r="C774" s="484">
        <v>76459</v>
      </c>
      <c r="D774" s="485" t="s">
        <v>1444</v>
      </c>
      <c r="E774" s="482" t="s">
        <v>777</v>
      </c>
    </row>
    <row r="775" spans="2:5" ht="17.5" customHeight="1">
      <c r="B775" s="483">
        <v>774</v>
      </c>
      <c r="C775" s="484">
        <v>76460</v>
      </c>
      <c r="D775" s="485" t="s">
        <v>1444</v>
      </c>
      <c r="E775" s="482" t="s">
        <v>777</v>
      </c>
    </row>
    <row r="776" spans="2:5" ht="17.5" customHeight="1">
      <c r="B776" s="483">
        <v>775</v>
      </c>
      <c r="C776" s="484">
        <v>76461</v>
      </c>
      <c r="D776" s="485" t="s">
        <v>1444</v>
      </c>
      <c r="E776" s="482" t="s">
        <v>777</v>
      </c>
    </row>
    <row r="777" spans="2:5" ht="17.5" customHeight="1">
      <c r="B777" s="483">
        <v>776</v>
      </c>
      <c r="C777" s="484">
        <v>76462</v>
      </c>
      <c r="D777" s="485" t="s">
        <v>1444</v>
      </c>
      <c r="E777" s="482" t="s">
        <v>777</v>
      </c>
    </row>
    <row r="778" spans="2:5" ht="17.5" customHeight="1">
      <c r="B778" s="483">
        <v>777</v>
      </c>
      <c r="C778" s="484">
        <v>76463</v>
      </c>
      <c r="D778" s="485" t="s">
        <v>1444</v>
      </c>
      <c r="E778" s="482" t="s">
        <v>777</v>
      </c>
    </row>
    <row r="779" spans="2:5" ht="17.5" customHeight="1">
      <c r="B779" s="483">
        <v>778</v>
      </c>
      <c r="C779" s="484">
        <v>76464</v>
      </c>
      <c r="D779" s="485" t="s">
        <v>1444</v>
      </c>
      <c r="E779" s="482" t="s">
        <v>777</v>
      </c>
    </row>
    <row r="780" spans="2:5" ht="17.5" customHeight="1">
      <c r="B780" s="483">
        <v>779</v>
      </c>
      <c r="C780" s="484">
        <v>76465</v>
      </c>
      <c r="D780" s="485" t="s">
        <v>1444</v>
      </c>
      <c r="E780" s="482" t="s">
        <v>777</v>
      </c>
    </row>
    <row r="781" spans="2:5" ht="17.5" customHeight="1">
      <c r="B781" s="483">
        <v>780</v>
      </c>
      <c r="C781" s="484">
        <v>76466</v>
      </c>
      <c r="D781" s="485" t="s">
        <v>1444</v>
      </c>
      <c r="E781" s="482" t="s">
        <v>777</v>
      </c>
    </row>
    <row r="782" spans="2:5" ht="17.5" customHeight="1">
      <c r="B782" s="483">
        <v>781</v>
      </c>
      <c r="C782" s="484">
        <v>76467</v>
      </c>
      <c r="D782" s="485" t="s">
        <v>1444</v>
      </c>
      <c r="E782" s="482" t="s">
        <v>777</v>
      </c>
    </row>
    <row r="783" spans="2:5" ht="17.5" customHeight="1">
      <c r="B783" s="483">
        <v>782</v>
      </c>
      <c r="C783" s="484">
        <v>76468</v>
      </c>
      <c r="D783" s="485" t="s">
        <v>1444</v>
      </c>
      <c r="E783" s="482" t="s">
        <v>777</v>
      </c>
    </row>
    <row r="784" spans="2:5" ht="17.5" customHeight="1">
      <c r="B784" s="483">
        <v>783</v>
      </c>
      <c r="C784" s="484">
        <v>76469</v>
      </c>
      <c r="D784" s="485" t="s">
        <v>1444</v>
      </c>
      <c r="E784" s="482" t="s">
        <v>777</v>
      </c>
    </row>
    <row r="785" spans="2:5" ht="17.5" customHeight="1">
      <c r="B785" s="483">
        <v>784</v>
      </c>
      <c r="C785" s="484">
        <v>76470</v>
      </c>
      <c r="D785" s="485" t="s">
        <v>1444</v>
      </c>
      <c r="E785" s="482" t="s">
        <v>777</v>
      </c>
    </row>
    <row r="786" spans="2:5" ht="17.5" customHeight="1">
      <c r="B786" s="483">
        <v>785</v>
      </c>
      <c r="C786" s="484">
        <v>76471</v>
      </c>
      <c r="D786" s="485" t="s">
        <v>1444</v>
      </c>
      <c r="E786" s="482" t="s">
        <v>777</v>
      </c>
    </row>
    <row r="787" spans="2:5" ht="17.5" customHeight="1">
      <c r="B787" s="483">
        <v>786</v>
      </c>
      <c r="C787" s="484">
        <v>76472</v>
      </c>
      <c r="D787" s="485" t="s">
        <v>1444</v>
      </c>
      <c r="E787" s="482" t="s">
        <v>777</v>
      </c>
    </row>
    <row r="788" spans="2:5" ht="17.5" customHeight="1">
      <c r="B788" s="483">
        <v>787</v>
      </c>
      <c r="C788" s="484">
        <v>76474</v>
      </c>
      <c r="D788" s="485" t="s">
        <v>1444</v>
      </c>
      <c r="E788" s="482" t="s">
        <v>777</v>
      </c>
    </row>
    <row r="789" spans="2:5" ht="17.5" customHeight="1">
      <c r="B789" s="483">
        <v>788</v>
      </c>
      <c r="C789" s="484">
        <v>76475</v>
      </c>
      <c r="D789" s="485" t="s">
        <v>1444</v>
      </c>
      <c r="E789" s="482" t="s">
        <v>777</v>
      </c>
    </row>
    <row r="790" spans="2:5" ht="17.5" customHeight="1">
      <c r="B790" s="483">
        <v>789</v>
      </c>
      <c r="C790" s="484">
        <v>76476</v>
      </c>
      <c r="D790" s="485" t="s">
        <v>1444</v>
      </c>
      <c r="E790" s="482" t="s">
        <v>777</v>
      </c>
    </row>
    <row r="791" spans="2:5" ht="17.5" customHeight="1">
      <c r="B791" s="483">
        <v>790</v>
      </c>
      <c r="C791" s="484">
        <v>76481</v>
      </c>
      <c r="D791" s="485" t="s">
        <v>1444</v>
      </c>
      <c r="E791" s="482" t="s">
        <v>777</v>
      </c>
    </row>
    <row r="792" spans="2:5" ht="17.5" customHeight="1">
      <c r="B792" s="483">
        <v>791</v>
      </c>
      <c r="C792" s="484">
        <v>76483</v>
      </c>
      <c r="D792" s="485" t="s">
        <v>1444</v>
      </c>
      <c r="E792" s="482" t="s">
        <v>777</v>
      </c>
    </row>
    <row r="793" spans="2:5" ht="17.5" customHeight="1">
      <c r="B793" s="483">
        <v>792</v>
      </c>
      <c r="C793" s="484">
        <v>76484</v>
      </c>
      <c r="D793" s="485" t="s">
        <v>1444</v>
      </c>
      <c r="E793" s="482" t="s">
        <v>777</v>
      </c>
    </row>
    <row r="794" spans="2:5" ht="17.5" customHeight="1">
      <c r="B794" s="483">
        <v>793</v>
      </c>
      <c r="C794" s="484">
        <v>76485</v>
      </c>
      <c r="D794" s="485" t="s">
        <v>1444</v>
      </c>
      <c r="E794" s="482" t="s">
        <v>777</v>
      </c>
    </row>
    <row r="795" spans="2:5" ht="17.5" customHeight="1">
      <c r="B795" s="483">
        <v>794</v>
      </c>
      <c r="C795" s="484">
        <v>76486</v>
      </c>
      <c r="D795" s="485" t="s">
        <v>1444</v>
      </c>
      <c r="E795" s="482" t="s">
        <v>777</v>
      </c>
    </row>
    <row r="796" spans="2:5" ht="17.5" customHeight="1">
      <c r="B796" s="483">
        <v>795</v>
      </c>
      <c r="C796" s="484">
        <v>76487</v>
      </c>
      <c r="D796" s="485" t="s">
        <v>1444</v>
      </c>
      <c r="E796" s="482" t="s">
        <v>777</v>
      </c>
    </row>
    <row r="797" spans="2:5" ht="17.5" customHeight="1">
      <c r="B797" s="483">
        <v>796</v>
      </c>
      <c r="C797" s="484">
        <v>76490</v>
      </c>
      <c r="D797" s="485" t="s">
        <v>1444</v>
      </c>
      <c r="E797" s="482" t="s">
        <v>777</v>
      </c>
    </row>
    <row r="798" spans="2:5" ht="17.5" customHeight="1">
      <c r="B798" s="483">
        <v>797</v>
      </c>
      <c r="C798" s="484">
        <v>76491</v>
      </c>
      <c r="D798" s="485" t="s">
        <v>1444</v>
      </c>
      <c r="E798" s="482" t="s">
        <v>777</v>
      </c>
    </row>
    <row r="799" spans="2:5" ht="17.5" customHeight="1">
      <c r="B799" s="483">
        <v>798</v>
      </c>
      <c r="C799" s="484">
        <v>76501</v>
      </c>
      <c r="D799" s="485" t="s">
        <v>1444</v>
      </c>
      <c r="E799" s="482" t="s">
        <v>777</v>
      </c>
    </row>
    <row r="800" spans="2:5" ht="17.5" customHeight="1">
      <c r="B800" s="483">
        <v>799</v>
      </c>
      <c r="C800" s="484">
        <v>76502</v>
      </c>
      <c r="D800" s="485" t="s">
        <v>1444</v>
      </c>
      <c r="E800" s="482" t="s">
        <v>777</v>
      </c>
    </row>
    <row r="801" spans="2:5" ht="17.5" customHeight="1">
      <c r="B801" s="483">
        <v>800</v>
      </c>
      <c r="C801" s="484">
        <v>76503</v>
      </c>
      <c r="D801" s="485" t="s">
        <v>1444</v>
      </c>
      <c r="E801" s="482" t="s">
        <v>777</v>
      </c>
    </row>
    <row r="802" spans="2:5" ht="17.5" customHeight="1">
      <c r="B802" s="483">
        <v>801</v>
      </c>
      <c r="C802" s="484">
        <v>76504</v>
      </c>
      <c r="D802" s="485" t="s">
        <v>1444</v>
      </c>
      <c r="E802" s="482" t="s">
        <v>777</v>
      </c>
    </row>
    <row r="803" spans="2:5" ht="17.5" customHeight="1">
      <c r="B803" s="483">
        <v>802</v>
      </c>
      <c r="C803" s="484">
        <v>76505</v>
      </c>
      <c r="D803" s="485" t="s">
        <v>1444</v>
      </c>
      <c r="E803" s="482" t="s">
        <v>777</v>
      </c>
    </row>
    <row r="804" spans="2:5" ht="17.5" customHeight="1">
      <c r="B804" s="483">
        <v>803</v>
      </c>
      <c r="C804" s="484">
        <v>76508</v>
      </c>
      <c r="D804" s="485" t="s">
        <v>1444</v>
      </c>
      <c r="E804" s="482" t="s">
        <v>777</v>
      </c>
    </row>
    <row r="805" spans="2:5" ht="17.5" customHeight="1">
      <c r="B805" s="483">
        <v>804</v>
      </c>
      <c r="C805" s="484">
        <v>76511</v>
      </c>
      <c r="D805" s="485" t="s">
        <v>1444</v>
      </c>
      <c r="E805" s="482" t="s">
        <v>777</v>
      </c>
    </row>
    <row r="806" spans="2:5" ht="17.5" customHeight="1">
      <c r="B806" s="483">
        <v>805</v>
      </c>
      <c r="C806" s="484">
        <v>76513</v>
      </c>
      <c r="D806" s="485" t="s">
        <v>1444</v>
      </c>
      <c r="E806" s="482" t="s">
        <v>777</v>
      </c>
    </row>
    <row r="807" spans="2:5" ht="17.5" customHeight="1">
      <c r="B807" s="483">
        <v>806</v>
      </c>
      <c r="C807" s="484">
        <v>76518</v>
      </c>
      <c r="D807" s="485" t="s">
        <v>670</v>
      </c>
      <c r="E807" s="482" t="s">
        <v>779</v>
      </c>
    </row>
    <row r="808" spans="2:5" ht="17.5" customHeight="1">
      <c r="B808" s="483">
        <v>807</v>
      </c>
      <c r="C808" s="484">
        <v>76519</v>
      </c>
      <c r="D808" s="485" t="s">
        <v>670</v>
      </c>
      <c r="E808" s="482" t="s">
        <v>779</v>
      </c>
    </row>
    <row r="809" spans="2:5" ht="17.5" customHeight="1">
      <c r="B809" s="483">
        <v>808</v>
      </c>
      <c r="C809" s="484">
        <v>76520</v>
      </c>
      <c r="D809" s="485" t="s">
        <v>670</v>
      </c>
      <c r="E809" s="482" t="s">
        <v>779</v>
      </c>
    </row>
    <row r="810" spans="2:5" ht="17.5" customHeight="1">
      <c r="B810" s="483">
        <v>809</v>
      </c>
      <c r="C810" s="484">
        <v>76522</v>
      </c>
      <c r="D810" s="485" t="s">
        <v>1444</v>
      </c>
      <c r="E810" s="482" t="s">
        <v>777</v>
      </c>
    </row>
    <row r="811" spans="2:5" ht="17.5" customHeight="1">
      <c r="B811" s="483">
        <v>810</v>
      </c>
      <c r="C811" s="484">
        <v>76523</v>
      </c>
      <c r="D811" s="485" t="s">
        <v>670</v>
      </c>
      <c r="E811" s="482" t="s">
        <v>779</v>
      </c>
    </row>
    <row r="812" spans="2:5" ht="17.5" customHeight="1">
      <c r="B812" s="483">
        <v>811</v>
      </c>
      <c r="C812" s="484">
        <v>76524</v>
      </c>
      <c r="D812" s="485" t="s">
        <v>1444</v>
      </c>
      <c r="E812" s="482" t="s">
        <v>777</v>
      </c>
    </row>
    <row r="813" spans="2:5" ht="17.5" customHeight="1">
      <c r="B813" s="483">
        <v>812</v>
      </c>
      <c r="C813" s="484">
        <v>76525</v>
      </c>
      <c r="D813" s="485" t="s">
        <v>1444</v>
      </c>
      <c r="E813" s="482" t="s">
        <v>777</v>
      </c>
    </row>
    <row r="814" spans="2:5" ht="17.5" customHeight="1">
      <c r="B814" s="483">
        <v>813</v>
      </c>
      <c r="C814" s="484">
        <v>76526</v>
      </c>
      <c r="D814" s="485" t="s">
        <v>1444</v>
      </c>
      <c r="E814" s="482" t="s">
        <v>777</v>
      </c>
    </row>
    <row r="815" spans="2:5" ht="17.5" customHeight="1">
      <c r="B815" s="483">
        <v>814</v>
      </c>
      <c r="C815" s="484">
        <v>76527</v>
      </c>
      <c r="D815" s="485" t="s">
        <v>670</v>
      </c>
      <c r="E815" s="482" t="s">
        <v>779</v>
      </c>
    </row>
    <row r="816" spans="2:5" ht="17.5" customHeight="1">
      <c r="B816" s="483">
        <v>815</v>
      </c>
      <c r="C816" s="484">
        <v>76528</v>
      </c>
      <c r="D816" s="485" t="s">
        <v>1444</v>
      </c>
      <c r="E816" s="482" t="s">
        <v>777</v>
      </c>
    </row>
    <row r="817" spans="2:5" ht="17.5" customHeight="1">
      <c r="B817" s="483">
        <v>816</v>
      </c>
      <c r="C817" s="484">
        <v>76530</v>
      </c>
      <c r="D817" s="485" t="s">
        <v>670</v>
      </c>
      <c r="E817" s="482" t="s">
        <v>779</v>
      </c>
    </row>
    <row r="818" spans="2:5" ht="17.5" customHeight="1">
      <c r="B818" s="483">
        <v>817</v>
      </c>
      <c r="C818" s="484">
        <v>76531</v>
      </c>
      <c r="D818" s="485" t="s">
        <v>1444</v>
      </c>
      <c r="E818" s="482" t="s">
        <v>777</v>
      </c>
    </row>
    <row r="819" spans="2:5" ht="17.5" customHeight="1">
      <c r="B819" s="483">
        <v>818</v>
      </c>
      <c r="C819" s="484">
        <v>76533</v>
      </c>
      <c r="D819" s="485" t="s">
        <v>1444</v>
      </c>
      <c r="E819" s="482" t="s">
        <v>777</v>
      </c>
    </row>
    <row r="820" spans="2:5" ht="17.5" customHeight="1">
      <c r="B820" s="483">
        <v>819</v>
      </c>
      <c r="C820" s="484">
        <v>76534</v>
      </c>
      <c r="D820" s="485" t="s">
        <v>1444</v>
      </c>
      <c r="E820" s="482" t="s">
        <v>777</v>
      </c>
    </row>
    <row r="821" spans="2:5" ht="17.5" customHeight="1">
      <c r="B821" s="483">
        <v>820</v>
      </c>
      <c r="C821" s="484">
        <v>76537</v>
      </c>
      <c r="D821" s="485" t="s">
        <v>670</v>
      </c>
      <c r="E821" s="482" t="s">
        <v>779</v>
      </c>
    </row>
    <row r="822" spans="2:5" ht="17.5" customHeight="1">
      <c r="B822" s="483">
        <v>821</v>
      </c>
      <c r="C822" s="484">
        <v>76538</v>
      </c>
      <c r="D822" s="485" t="s">
        <v>1444</v>
      </c>
      <c r="E822" s="482" t="s">
        <v>777</v>
      </c>
    </row>
    <row r="823" spans="2:5" ht="17.5" customHeight="1">
      <c r="B823" s="483">
        <v>822</v>
      </c>
      <c r="C823" s="484">
        <v>76539</v>
      </c>
      <c r="D823" s="485" t="s">
        <v>671</v>
      </c>
      <c r="E823" s="482" t="s">
        <v>781</v>
      </c>
    </row>
    <row r="824" spans="2:5" ht="17.5" customHeight="1">
      <c r="B824" s="483">
        <v>823</v>
      </c>
      <c r="C824" s="484">
        <v>76540</v>
      </c>
      <c r="D824" s="485" t="s">
        <v>1444</v>
      </c>
      <c r="E824" s="482" t="s">
        <v>777</v>
      </c>
    </row>
    <row r="825" spans="2:5" ht="17.5" customHeight="1">
      <c r="B825" s="483">
        <v>824</v>
      </c>
      <c r="C825" s="484">
        <v>76541</v>
      </c>
      <c r="D825" s="485" t="s">
        <v>1444</v>
      </c>
      <c r="E825" s="482" t="s">
        <v>777</v>
      </c>
    </row>
    <row r="826" spans="2:5" ht="17.5" customHeight="1">
      <c r="B826" s="483">
        <v>825</v>
      </c>
      <c r="C826" s="484">
        <v>76542</v>
      </c>
      <c r="D826" s="485" t="s">
        <v>1444</v>
      </c>
      <c r="E826" s="482" t="s">
        <v>777</v>
      </c>
    </row>
    <row r="827" spans="2:5" ht="17.5" customHeight="1">
      <c r="B827" s="483">
        <v>826</v>
      </c>
      <c r="C827" s="484">
        <v>76543</v>
      </c>
      <c r="D827" s="485" t="s">
        <v>1444</v>
      </c>
      <c r="E827" s="482" t="s">
        <v>777</v>
      </c>
    </row>
    <row r="828" spans="2:5" ht="17.5" customHeight="1">
      <c r="B828" s="483">
        <v>827</v>
      </c>
      <c r="C828" s="484">
        <v>76544</v>
      </c>
      <c r="D828" s="485" t="s">
        <v>1444</v>
      </c>
      <c r="E828" s="482" t="s">
        <v>777</v>
      </c>
    </row>
    <row r="829" spans="2:5" ht="17.5" customHeight="1">
      <c r="B829" s="483">
        <v>828</v>
      </c>
      <c r="C829" s="484">
        <v>76545</v>
      </c>
      <c r="D829" s="485" t="s">
        <v>1444</v>
      </c>
      <c r="E829" s="482" t="s">
        <v>777</v>
      </c>
    </row>
    <row r="830" spans="2:5" ht="17.5" customHeight="1">
      <c r="B830" s="483">
        <v>829</v>
      </c>
      <c r="C830" s="484">
        <v>76546</v>
      </c>
      <c r="D830" s="485" t="s">
        <v>1444</v>
      </c>
      <c r="E830" s="482" t="s">
        <v>777</v>
      </c>
    </row>
    <row r="831" spans="2:5" ht="17.5" customHeight="1">
      <c r="B831" s="483">
        <v>830</v>
      </c>
      <c r="C831" s="484">
        <v>76547</v>
      </c>
      <c r="D831" s="485" t="s">
        <v>1444</v>
      </c>
      <c r="E831" s="482" t="s">
        <v>777</v>
      </c>
    </row>
    <row r="832" spans="2:5" ht="17.5" customHeight="1">
      <c r="B832" s="483">
        <v>831</v>
      </c>
      <c r="C832" s="484">
        <v>76548</v>
      </c>
      <c r="D832" s="485" t="s">
        <v>1444</v>
      </c>
      <c r="E832" s="482" t="s">
        <v>777</v>
      </c>
    </row>
    <row r="833" spans="2:5" ht="17.5" customHeight="1">
      <c r="B833" s="483">
        <v>832</v>
      </c>
      <c r="C833" s="484">
        <v>76549</v>
      </c>
      <c r="D833" s="485" t="s">
        <v>1444</v>
      </c>
      <c r="E833" s="482" t="s">
        <v>777</v>
      </c>
    </row>
    <row r="834" spans="2:5" ht="17.5" customHeight="1">
      <c r="B834" s="483">
        <v>833</v>
      </c>
      <c r="C834" s="484">
        <v>76550</v>
      </c>
      <c r="D834" s="485" t="s">
        <v>671</v>
      </c>
      <c r="E834" s="482" t="s">
        <v>781</v>
      </c>
    </row>
    <row r="835" spans="2:5" ht="17.5" customHeight="1">
      <c r="B835" s="483">
        <v>834</v>
      </c>
      <c r="C835" s="484">
        <v>76554</v>
      </c>
      <c r="D835" s="485" t="s">
        <v>1444</v>
      </c>
      <c r="E835" s="482" t="s">
        <v>777</v>
      </c>
    </row>
    <row r="836" spans="2:5" ht="17.5" customHeight="1">
      <c r="B836" s="483">
        <v>835</v>
      </c>
      <c r="C836" s="484">
        <v>76555</v>
      </c>
      <c r="D836" s="485" t="s">
        <v>670</v>
      </c>
      <c r="E836" s="482" t="s">
        <v>779</v>
      </c>
    </row>
    <row r="837" spans="2:5" ht="17.5" customHeight="1">
      <c r="B837" s="483">
        <v>836</v>
      </c>
      <c r="C837" s="484">
        <v>76556</v>
      </c>
      <c r="D837" s="485" t="s">
        <v>670</v>
      </c>
      <c r="E837" s="482" t="s">
        <v>779</v>
      </c>
    </row>
    <row r="838" spans="2:5" ht="17.5" customHeight="1">
      <c r="B838" s="483">
        <v>837</v>
      </c>
      <c r="C838" s="484">
        <v>76557</v>
      </c>
      <c r="D838" s="485" t="s">
        <v>1444</v>
      </c>
      <c r="E838" s="482" t="s">
        <v>777</v>
      </c>
    </row>
    <row r="839" spans="2:5" ht="17.5" customHeight="1">
      <c r="B839" s="483">
        <v>838</v>
      </c>
      <c r="C839" s="484">
        <v>76558</v>
      </c>
      <c r="D839" s="485" t="s">
        <v>1444</v>
      </c>
      <c r="E839" s="482" t="s">
        <v>777</v>
      </c>
    </row>
    <row r="840" spans="2:5" ht="17.5" customHeight="1">
      <c r="B840" s="483">
        <v>839</v>
      </c>
      <c r="C840" s="484">
        <v>76559</v>
      </c>
      <c r="D840" s="485" t="s">
        <v>1444</v>
      </c>
      <c r="E840" s="482" t="s">
        <v>777</v>
      </c>
    </row>
    <row r="841" spans="2:5" ht="17.5" customHeight="1">
      <c r="B841" s="483">
        <v>840</v>
      </c>
      <c r="C841" s="484">
        <v>76561</v>
      </c>
      <c r="D841" s="485" t="s">
        <v>1444</v>
      </c>
      <c r="E841" s="482" t="s">
        <v>777</v>
      </c>
    </row>
    <row r="842" spans="2:5" ht="17.5" customHeight="1">
      <c r="B842" s="483">
        <v>841</v>
      </c>
      <c r="C842" s="484">
        <v>76564</v>
      </c>
      <c r="D842" s="485" t="s">
        <v>1444</v>
      </c>
      <c r="E842" s="482" t="s">
        <v>777</v>
      </c>
    </row>
    <row r="843" spans="2:5" ht="17.5" customHeight="1">
      <c r="B843" s="483">
        <v>842</v>
      </c>
      <c r="C843" s="484">
        <v>76565</v>
      </c>
      <c r="D843" s="485" t="s">
        <v>1444</v>
      </c>
      <c r="E843" s="482" t="s">
        <v>777</v>
      </c>
    </row>
    <row r="844" spans="2:5" ht="17.5" customHeight="1">
      <c r="B844" s="483">
        <v>843</v>
      </c>
      <c r="C844" s="484">
        <v>76566</v>
      </c>
      <c r="D844" s="485" t="s">
        <v>1444</v>
      </c>
      <c r="E844" s="482" t="s">
        <v>777</v>
      </c>
    </row>
    <row r="845" spans="2:5" ht="17.5" customHeight="1">
      <c r="B845" s="483">
        <v>844</v>
      </c>
      <c r="C845" s="484">
        <v>76567</v>
      </c>
      <c r="D845" s="485" t="s">
        <v>670</v>
      </c>
      <c r="E845" s="482" t="s">
        <v>779</v>
      </c>
    </row>
    <row r="846" spans="2:5" ht="17.5" customHeight="1">
      <c r="B846" s="483">
        <v>845</v>
      </c>
      <c r="C846" s="484">
        <v>76569</v>
      </c>
      <c r="D846" s="485" t="s">
        <v>1444</v>
      </c>
      <c r="E846" s="482" t="s">
        <v>777</v>
      </c>
    </row>
    <row r="847" spans="2:5" ht="17.5" customHeight="1">
      <c r="B847" s="483">
        <v>846</v>
      </c>
      <c r="C847" s="484">
        <v>76570</v>
      </c>
      <c r="D847" s="485" t="s">
        <v>1444</v>
      </c>
      <c r="E847" s="482" t="s">
        <v>777</v>
      </c>
    </row>
    <row r="848" spans="2:5" ht="17.5" customHeight="1">
      <c r="B848" s="483">
        <v>847</v>
      </c>
      <c r="C848" s="484">
        <v>76571</v>
      </c>
      <c r="D848" s="485" t="s">
        <v>1444</v>
      </c>
      <c r="E848" s="482" t="s">
        <v>777</v>
      </c>
    </row>
    <row r="849" spans="2:5" ht="17.5" customHeight="1">
      <c r="B849" s="483">
        <v>848</v>
      </c>
      <c r="C849" s="484">
        <v>76573</v>
      </c>
      <c r="D849" s="485" t="s">
        <v>670</v>
      </c>
      <c r="E849" s="482" t="s">
        <v>779</v>
      </c>
    </row>
    <row r="850" spans="2:5" ht="17.5" customHeight="1">
      <c r="B850" s="483">
        <v>849</v>
      </c>
      <c r="C850" s="484">
        <v>76574</v>
      </c>
      <c r="D850" s="485" t="s">
        <v>670</v>
      </c>
      <c r="E850" s="482" t="s">
        <v>779</v>
      </c>
    </row>
    <row r="851" spans="2:5" ht="17.5" customHeight="1">
      <c r="B851" s="483">
        <v>850</v>
      </c>
      <c r="C851" s="484">
        <v>76577</v>
      </c>
      <c r="D851" s="485" t="s">
        <v>670</v>
      </c>
      <c r="E851" s="482" t="s">
        <v>779</v>
      </c>
    </row>
    <row r="852" spans="2:5" ht="17.5" customHeight="1">
      <c r="B852" s="483">
        <v>851</v>
      </c>
      <c r="C852" s="484">
        <v>76578</v>
      </c>
      <c r="D852" s="485" t="s">
        <v>670</v>
      </c>
      <c r="E852" s="482" t="s">
        <v>779</v>
      </c>
    </row>
    <row r="853" spans="2:5" ht="17.5" customHeight="1">
      <c r="B853" s="483">
        <v>852</v>
      </c>
      <c r="C853" s="484">
        <v>76579</v>
      </c>
      <c r="D853" s="485" t="s">
        <v>1444</v>
      </c>
      <c r="E853" s="482" t="s">
        <v>777</v>
      </c>
    </row>
    <row r="854" spans="2:5" ht="17.5" customHeight="1">
      <c r="B854" s="483">
        <v>853</v>
      </c>
      <c r="C854" s="484">
        <v>76596</v>
      </c>
      <c r="D854" s="485" t="s">
        <v>1444</v>
      </c>
      <c r="E854" s="482" t="s">
        <v>777</v>
      </c>
    </row>
    <row r="855" spans="2:5" ht="17.5" customHeight="1">
      <c r="B855" s="483">
        <v>854</v>
      </c>
      <c r="C855" s="484">
        <v>76597</v>
      </c>
      <c r="D855" s="485" t="s">
        <v>1444</v>
      </c>
      <c r="E855" s="482" t="s">
        <v>777</v>
      </c>
    </row>
    <row r="856" spans="2:5" ht="17.5" customHeight="1">
      <c r="B856" s="483">
        <v>855</v>
      </c>
      <c r="C856" s="484">
        <v>76598</v>
      </c>
      <c r="D856" s="485" t="s">
        <v>1444</v>
      </c>
      <c r="E856" s="482" t="s">
        <v>777</v>
      </c>
    </row>
    <row r="857" spans="2:5" ht="17.5" customHeight="1">
      <c r="B857" s="483">
        <v>856</v>
      </c>
      <c r="C857" s="484">
        <v>76599</v>
      </c>
      <c r="D857" s="485" t="s">
        <v>1444</v>
      </c>
      <c r="E857" s="482" t="s">
        <v>777</v>
      </c>
    </row>
    <row r="858" spans="2:5" ht="17.5" customHeight="1">
      <c r="B858" s="483">
        <v>857</v>
      </c>
      <c r="C858" s="484">
        <v>76621</v>
      </c>
      <c r="D858" s="485" t="s">
        <v>1444</v>
      </c>
      <c r="E858" s="482" t="s">
        <v>777</v>
      </c>
    </row>
    <row r="859" spans="2:5" ht="17.5" customHeight="1">
      <c r="B859" s="483">
        <v>858</v>
      </c>
      <c r="C859" s="484">
        <v>76622</v>
      </c>
      <c r="D859" s="485" t="s">
        <v>1444</v>
      </c>
      <c r="E859" s="482" t="s">
        <v>777</v>
      </c>
    </row>
    <row r="860" spans="2:5" ht="17.5" customHeight="1">
      <c r="B860" s="483">
        <v>859</v>
      </c>
      <c r="C860" s="484">
        <v>76623</v>
      </c>
      <c r="D860" s="485" t="s">
        <v>1444</v>
      </c>
      <c r="E860" s="482" t="s">
        <v>777</v>
      </c>
    </row>
    <row r="861" spans="2:5" ht="17.5" customHeight="1">
      <c r="B861" s="483">
        <v>860</v>
      </c>
      <c r="C861" s="484">
        <v>76624</v>
      </c>
      <c r="D861" s="485" t="s">
        <v>1444</v>
      </c>
      <c r="E861" s="482" t="s">
        <v>777</v>
      </c>
    </row>
    <row r="862" spans="2:5" ht="17.5" customHeight="1">
      <c r="B862" s="483">
        <v>861</v>
      </c>
      <c r="C862" s="484">
        <v>76626</v>
      </c>
      <c r="D862" s="485" t="s">
        <v>1444</v>
      </c>
      <c r="E862" s="482" t="s">
        <v>777</v>
      </c>
    </row>
    <row r="863" spans="2:5" ht="17.5" customHeight="1">
      <c r="B863" s="483">
        <v>862</v>
      </c>
      <c r="C863" s="484">
        <v>76627</v>
      </c>
      <c r="D863" s="485" t="s">
        <v>1444</v>
      </c>
      <c r="E863" s="482" t="s">
        <v>777</v>
      </c>
    </row>
    <row r="864" spans="2:5" ht="17.5" customHeight="1">
      <c r="B864" s="483">
        <v>863</v>
      </c>
      <c r="C864" s="484">
        <v>76628</v>
      </c>
      <c r="D864" s="485" t="s">
        <v>1444</v>
      </c>
      <c r="E864" s="482" t="s">
        <v>777</v>
      </c>
    </row>
    <row r="865" spans="2:5" ht="17.5" customHeight="1">
      <c r="B865" s="483">
        <v>864</v>
      </c>
      <c r="C865" s="484">
        <v>76629</v>
      </c>
      <c r="D865" s="485" t="s">
        <v>1950</v>
      </c>
      <c r="E865" s="482" t="s">
        <v>1162</v>
      </c>
    </row>
    <row r="866" spans="2:5" ht="17.5" customHeight="1">
      <c r="B866" s="483">
        <v>865</v>
      </c>
      <c r="C866" s="484">
        <v>76630</v>
      </c>
      <c r="D866" s="485" t="s">
        <v>1444</v>
      </c>
      <c r="E866" s="482" t="s">
        <v>777</v>
      </c>
    </row>
    <row r="867" spans="2:5" ht="17.5" customHeight="1">
      <c r="B867" s="483">
        <v>866</v>
      </c>
      <c r="C867" s="484">
        <v>76631</v>
      </c>
      <c r="D867" s="485" t="s">
        <v>1444</v>
      </c>
      <c r="E867" s="482" t="s">
        <v>777</v>
      </c>
    </row>
    <row r="868" spans="2:5" ht="17.5" customHeight="1">
      <c r="B868" s="483">
        <v>867</v>
      </c>
      <c r="C868" s="484">
        <v>76632</v>
      </c>
      <c r="D868" s="485" t="s">
        <v>1444</v>
      </c>
      <c r="E868" s="482" t="s">
        <v>777</v>
      </c>
    </row>
    <row r="869" spans="2:5" ht="17.5" customHeight="1">
      <c r="B869" s="483">
        <v>868</v>
      </c>
      <c r="C869" s="484">
        <v>76633</v>
      </c>
      <c r="D869" s="485" t="s">
        <v>1444</v>
      </c>
      <c r="E869" s="482" t="s">
        <v>777</v>
      </c>
    </row>
    <row r="870" spans="2:5" ht="17.5" customHeight="1">
      <c r="B870" s="483">
        <v>869</v>
      </c>
      <c r="C870" s="484">
        <v>76634</v>
      </c>
      <c r="D870" s="485" t="s">
        <v>1444</v>
      </c>
      <c r="E870" s="482" t="s">
        <v>777</v>
      </c>
    </row>
    <row r="871" spans="2:5" ht="17.5" customHeight="1">
      <c r="B871" s="483">
        <v>870</v>
      </c>
      <c r="C871" s="484">
        <v>76635</v>
      </c>
      <c r="D871" s="485" t="s">
        <v>1444</v>
      </c>
      <c r="E871" s="482" t="s">
        <v>777</v>
      </c>
    </row>
    <row r="872" spans="2:5" ht="17.5" customHeight="1">
      <c r="B872" s="483">
        <v>871</v>
      </c>
      <c r="C872" s="484">
        <v>76636</v>
      </c>
      <c r="D872" s="485" t="s">
        <v>1444</v>
      </c>
      <c r="E872" s="482" t="s">
        <v>777</v>
      </c>
    </row>
    <row r="873" spans="2:5" ht="17.5" customHeight="1">
      <c r="B873" s="483">
        <v>872</v>
      </c>
      <c r="C873" s="484">
        <v>76637</v>
      </c>
      <c r="D873" s="485" t="s">
        <v>1444</v>
      </c>
      <c r="E873" s="482" t="s">
        <v>777</v>
      </c>
    </row>
    <row r="874" spans="2:5" ht="17.5" customHeight="1">
      <c r="B874" s="483">
        <v>873</v>
      </c>
      <c r="C874" s="484">
        <v>76638</v>
      </c>
      <c r="D874" s="485" t="s">
        <v>1444</v>
      </c>
      <c r="E874" s="482" t="s">
        <v>777</v>
      </c>
    </row>
    <row r="875" spans="2:5" ht="17.5" customHeight="1">
      <c r="B875" s="483">
        <v>874</v>
      </c>
      <c r="C875" s="484">
        <v>76639</v>
      </c>
      <c r="D875" s="485" t="s">
        <v>1444</v>
      </c>
      <c r="E875" s="482" t="s">
        <v>777</v>
      </c>
    </row>
    <row r="876" spans="2:5" ht="17.5" customHeight="1">
      <c r="B876" s="483">
        <v>875</v>
      </c>
      <c r="C876" s="484">
        <v>76640</v>
      </c>
      <c r="D876" s="485" t="s">
        <v>1444</v>
      </c>
      <c r="E876" s="482" t="s">
        <v>777</v>
      </c>
    </row>
    <row r="877" spans="2:5" ht="17.5" customHeight="1">
      <c r="B877" s="483">
        <v>876</v>
      </c>
      <c r="C877" s="484">
        <v>76641</v>
      </c>
      <c r="D877" s="485" t="s">
        <v>1444</v>
      </c>
      <c r="E877" s="482" t="s">
        <v>777</v>
      </c>
    </row>
    <row r="878" spans="2:5" ht="17.5" customHeight="1">
      <c r="B878" s="483">
        <v>877</v>
      </c>
      <c r="C878" s="484">
        <v>76642</v>
      </c>
      <c r="D878" s="485" t="s">
        <v>1444</v>
      </c>
      <c r="E878" s="482" t="s">
        <v>777</v>
      </c>
    </row>
    <row r="879" spans="2:5" ht="17.5" customHeight="1">
      <c r="B879" s="483">
        <v>878</v>
      </c>
      <c r="C879" s="484">
        <v>76643</v>
      </c>
      <c r="D879" s="485" t="s">
        <v>1444</v>
      </c>
      <c r="E879" s="482" t="s">
        <v>777</v>
      </c>
    </row>
    <row r="880" spans="2:5" ht="17.5" customHeight="1">
      <c r="B880" s="483">
        <v>879</v>
      </c>
      <c r="C880" s="484">
        <v>76644</v>
      </c>
      <c r="D880" s="485" t="s">
        <v>1444</v>
      </c>
      <c r="E880" s="482" t="s">
        <v>777</v>
      </c>
    </row>
    <row r="881" spans="2:5" ht="17.5" customHeight="1">
      <c r="B881" s="483">
        <v>880</v>
      </c>
      <c r="C881" s="484">
        <v>76645</v>
      </c>
      <c r="D881" s="485" t="s">
        <v>1444</v>
      </c>
      <c r="E881" s="482" t="s">
        <v>777</v>
      </c>
    </row>
    <row r="882" spans="2:5" ht="17.5" customHeight="1">
      <c r="B882" s="483">
        <v>881</v>
      </c>
      <c r="C882" s="484">
        <v>76648</v>
      </c>
      <c r="D882" s="485" t="s">
        <v>1444</v>
      </c>
      <c r="E882" s="482" t="s">
        <v>777</v>
      </c>
    </row>
    <row r="883" spans="2:5" ht="17.5" customHeight="1">
      <c r="B883" s="483">
        <v>882</v>
      </c>
      <c r="C883" s="484">
        <v>76649</v>
      </c>
      <c r="D883" s="485" t="s">
        <v>1444</v>
      </c>
      <c r="E883" s="482" t="s">
        <v>777</v>
      </c>
    </row>
    <row r="884" spans="2:5" ht="17.5" customHeight="1">
      <c r="B884" s="483">
        <v>883</v>
      </c>
      <c r="C884" s="484">
        <v>76650</v>
      </c>
      <c r="D884" s="485" t="s">
        <v>1444</v>
      </c>
      <c r="E884" s="482" t="s">
        <v>777</v>
      </c>
    </row>
    <row r="885" spans="2:5" ht="17.5" customHeight="1">
      <c r="B885" s="483">
        <v>884</v>
      </c>
      <c r="C885" s="484">
        <v>76651</v>
      </c>
      <c r="D885" s="485" t="s">
        <v>1444</v>
      </c>
      <c r="E885" s="482" t="s">
        <v>777</v>
      </c>
    </row>
    <row r="886" spans="2:5" ht="17.5" customHeight="1">
      <c r="B886" s="483">
        <v>885</v>
      </c>
      <c r="C886" s="484">
        <v>76652</v>
      </c>
      <c r="D886" s="485" t="s">
        <v>1444</v>
      </c>
      <c r="E886" s="482" t="s">
        <v>777</v>
      </c>
    </row>
    <row r="887" spans="2:5" ht="17.5" customHeight="1">
      <c r="B887" s="483">
        <v>886</v>
      </c>
      <c r="C887" s="484">
        <v>76653</v>
      </c>
      <c r="D887" s="485" t="s">
        <v>1444</v>
      </c>
      <c r="E887" s="482" t="s">
        <v>777</v>
      </c>
    </row>
    <row r="888" spans="2:5" ht="17.5" customHeight="1">
      <c r="B888" s="483">
        <v>887</v>
      </c>
      <c r="C888" s="484">
        <v>76654</v>
      </c>
      <c r="D888" s="485" t="s">
        <v>1444</v>
      </c>
      <c r="E888" s="482" t="s">
        <v>777</v>
      </c>
    </row>
    <row r="889" spans="2:5" ht="17.5" customHeight="1">
      <c r="B889" s="483">
        <v>888</v>
      </c>
      <c r="C889" s="484">
        <v>76655</v>
      </c>
      <c r="D889" s="485" t="s">
        <v>1444</v>
      </c>
      <c r="E889" s="482" t="s">
        <v>777</v>
      </c>
    </row>
    <row r="890" spans="2:5" ht="17.5" customHeight="1">
      <c r="B890" s="483">
        <v>889</v>
      </c>
      <c r="C890" s="484">
        <v>76656</v>
      </c>
      <c r="D890" s="485" t="s">
        <v>1444</v>
      </c>
      <c r="E890" s="482" t="s">
        <v>777</v>
      </c>
    </row>
    <row r="891" spans="2:5" ht="17.5" customHeight="1">
      <c r="B891" s="483">
        <v>890</v>
      </c>
      <c r="C891" s="484">
        <v>76657</v>
      </c>
      <c r="D891" s="485" t="s">
        <v>1444</v>
      </c>
      <c r="E891" s="482" t="s">
        <v>777</v>
      </c>
    </row>
    <row r="892" spans="2:5" ht="17.5" customHeight="1">
      <c r="B892" s="483">
        <v>891</v>
      </c>
      <c r="C892" s="484">
        <v>76660</v>
      </c>
      <c r="D892" s="485" t="s">
        <v>1444</v>
      </c>
      <c r="E892" s="482" t="s">
        <v>777</v>
      </c>
    </row>
    <row r="893" spans="2:5" ht="17.5" customHeight="1">
      <c r="B893" s="483">
        <v>892</v>
      </c>
      <c r="C893" s="484">
        <v>76661</v>
      </c>
      <c r="D893" s="485" t="s">
        <v>1444</v>
      </c>
      <c r="E893" s="482" t="s">
        <v>777</v>
      </c>
    </row>
    <row r="894" spans="2:5" ht="17.5" customHeight="1">
      <c r="B894" s="483">
        <v>893</v>
      </c>
      <c r="C894" s="484">
        <v>76664</v>
      </c>
      <c r="D894" s="485" t="s">
        <v>1444</v>
      </c>
      <c r="E894" s="482" t="s">
        <v>777</v>
      </c>
    </row>
    <row r="895" spans="2:5" ht="17.5" customHeight="1">
      <c r="B895" s="483">
        <v>894</v>
      </c>
      <c r="C895" s="484">
        <v>76665</v>
      </c>
      <c r="D895" s="485" t="s">
        <v>1444</v>
      </c>
      <c r="E895" s="482" t="s">
        <v>777</v>
      </c>
    </row>
    <row r="896" spans="2:5" ht="17.5" customHeight="1">
      <c r="B896" s="483">
        <v>895</v>
      </c>
      <c r="C896" s="484">
        <v>76666</v>
      </c>
      <c r="D896" s="485" t="s">
        <v>1444</v>
      </c>
      <c r="E896" s="482" t="s">
        <v>777</v>
      </c>
    </row>
    <row r="897" spans="2:5" ht="17.5" customHeight="1">
      <c r="B897" s="483">
        <v>896</v>
      </c>
      <c r="C897" s="484">
        <v>76667</v>
      </c>
      <c r="D897" s="485" t="s">
        <v>1444</v>
      </c>
      <c r="E897" s="482" t="s">
        <v>777</v>
      </c>
    </row>
    <row r="898" spans="2:5" ht="17.5" customHeight="1">
      <c r="B898" s="483">
        <v>897</v>
      </c>
      <c r="C898" s="484">
        <v>76670</v>
      </c>
      <c r="D898" s="485" t="s">
        <v>1444</v>
      </c>
      <c r="E898" s="482" t="s">
        <v>777</v>
      </c>
    </row>
    <row r="899" spans="2:5" ht="17.5" customHeight="1">
      <c r="B899" s="483">
        <v>898</v>
      </c>
      <c r="C899" s="484">
        <v>76671</v>
      </c>
      <c r="D899" s="485" t="s">
        <v>1444</v>
      </c>
      <c r="E899" s="482" t="s">
        <v>777</v>
      </c>
    </row>
    <row r="900" spans="2:5" ht="17.5" customHeight="1">
      <c r="B900" s="483">
        <v>899</v>
      </c>
      <c r="C900" s="484">
        <v>76673</v>
      </c>
      <c r="D900" s="485" t="s">
        <v>1444</v>
      </c>
      <c r="E900" s="482" t="s">
        <v>777</v>
      </c>
    </row>
    <row r="901" spans="2:5" ht="17.5" customHeight="1">
      <c r="B901" s="483">
        <v>900</v>
      </c>
      <c r="C901" s="484">
        <v>76675</v>
      </c>
      <c r="D901" s="485" t="s">
        <v>1444</v>
      </c>
      <c r="E901" s="482" t="s">
        <v>777</v>
      </c>
    </row>
    <row r="902" spans="2:5" ht="17.5" customHeight="1">
      <c r="B902" s="483">
        <v>901</v>
      </c>
      <c r="C902" s="484">
        <v>76676</v>
      </c>
      <c r="D902" s="485" t="s">
        <v>1444</v>
      </c>
      <c r="E902" s="482" t="s">
        <v>777</v>
      </c>
    </row>
    <row r="903" spans="2:5" ht="17.5" customHeight="1">
      <c r="B903" s="483">
        <v>902</v>
      </c>
      <c r="C903" s="484">
        <v>76677</v>
      </c>
      <c r="D903" s="485" t="s">
        <v>1444</v>
      </c>
      <c r="E903" s="482" t="s">
        <v>777</v>
      </c>
    </row>
    <row r="904" spans="2:5" ht="17.5" customHeight="1">
      <c r="B904" s="483">
        <v>903</v>
      </c>
      <c r="C904" s="484">
        <v>76678</v>
      </c>
      <c r="D904" s="485" t="s">
        <v>1444</v>
      </c>
      <c r="E904" s="482" t="s">
        <v>777</v>
      </c>
    </row>
    <row r="905" spans="2:5" ht="17.5" customHeight="1">
      <c r="B905" s="483">
        <v>904</v>
      </c>
      <c r="C905" s="484">
        <v>76679</v>
      </c>
      <c r="D905" s="485" t="s">
        <v>1444</v>
      </c>
      <c r="E905" s="482" t="s">
        <v>777</v>
      </c>
    </row>
    <row r="906" spans="2:5" ht="17.5" customHeight="1">
      <c r="B906" s="483">
        <v>905</v>
      </c>
      <c r="C906" s="484">
        <v>76680</v>
      </c>
      <c r="D906" s="485" t="s">
        <v>1444</v>
      </c>
      <c r="E906" s="482" t="s">
        <v>777</v>
      </c>
    </row>
    <row r="907" spans="2:5" ht="17.5" customHeight="1">
      <c r="B907" s="483">
        <v>906</v>
      </c>
      <c r="C907" s="484">
        <v>76681</v>
      </c>
      <c r="D907" s="485" t="s">
        <v>1444</v>
      </c>
      <c r="E907" s="482" t="s">
        <v>777</v>
      </c>
    </row>
    <row r="908" spans="2:5" ht="17.5" customHeight="1">
      <c r="B908" s="483">
        <v>907</v>
      </c>
      <c r="C908" s="484">
        <v>76682</v>
      </c>
      <c r="D908" s="485" t="s">
        <v>1444</v>
      </c>
      <c r="E908" s="482" t="s">
        <v>777</v>
      </c>
    </row>
    <row r="909" spans="2:5" ht="17.5" customHeight="1">
      <c r="B909" s="483">
        <v>908</v>
      </c>
      <c r="C909" s="484">
        <v>76684</v>
      </c>
      <c r="D909" s="485" t="s">
        <v>1444</v>
      </c>
      <c r="E909" s="482" t="s">
        <v>777</v>
      </c>
    </row>
    <row r="910" spans="2:5" ht="17.5" customHeight="1">
      <c r="B910" s="483">
        <v>909</v>
      </c>
      <c r="C910" s="484">
        <v>76685</v>
      </c>
      <c r="D910" s="485" t="s">
        <v>1444</v>
      </c>
      <c r="E910" s="482" t="s">
        <v>777</v>
      </c>
    </row>
    <row r="911" spans="2:5" ht="17.5" customHeight="1">
      <c r="B911" s="483">
        <v>910</v>
      </c>
      <c r="C911" s="484">
        <v>76686</v>
      </c>
      <c r="D911" s="485" t="s">
        <v>1444</v>
      </c>
      <c r="E911" s="482" t="s">
        <v>777</v>
      </c>
    </row>
    <row r="912" spans="2:5" ht="17.5" customHeight="1">
      <c r="B912" s="483">
        <v>911</v>
      </c>
      <c r="C912" s="484">
        <v>76687</v>
      </c>
      <c r="D912" s="485" t="s">
        <v>1444</v>
      </c>
      <c r="E912" s="482" t="s">
        <v>777</v>
      </c>
    </row>
    <row r="913" spans="2:5" ht="17.5" customHeight="1">
      <c r="B913" s="483">
        <v>912</v>
      </c>
      <c r="C913" s="484">
        <v>76689</v>
      </c>
      <c r="D913" s="485" t="s">
        <v>1444</v>
      </c>
      <c r="E913" s="482" t="s">
        <v>777</v>
      </c>
    </row>
    <row r="914" spans="2:5" ht="17.5" customHeight="1">
      <c r="B914" s="483">
        <v>913</v>
      </c>
      <c r="C914" s="484">
        <v>76690</v>
      </c>
      <c r="D914" s="485" t="s">
        <v>1444</v>
      </c>
      <c r="E914" s="482" t="s">
        <v>777</v>
      </c>
    </row>
    <row r="915" spans="2:5" ht="17.5" customHeight="1">
      <c r="B915" s="483">
        <v>914</v>
      </c>
      <c r="C915" s="484">
        <v>76691</v>
      </c>
      <c r="D915" s="485" t="s">
        <v>1444</v>
      </c>
      <c r="E915" s="482" t="s">
        <v>777</v>
      </c>
    </row>
    <row r="916" spans="2:5" ht="17.5" customHeight="1">
      <c r="B916" s="483">
        <v>915</v>
      </c>
      <c r="C916" s="484">
        <v>76692</v>
      </c>
      <c r="D916" s="485" t="s">
        <v>1444</v>
      </c>
      <c r="E916" s="482" t="s">
        <v>777</v>
      </c>
    </row>
    <row r="917" spans="2:5" ht="17.5" customHeight="1">
      <c r="B917" s="483">
        <v>916</v>
      </c>
      <c r="C917" s="484">
        <v>76693</v>
      </c>
      <c r="D917" s="485" t="s">
        <v>1950</v>
      </c>
      <c r="E917" s="482" t="s">
        <v>1162</v>
      </c>
    </row>
    <row r="918" spans="2:5" ht="17.5" customHeight="1">
      <c r="B918" s="483">
        <v>917</v>
      </c>
      <c r="C918" s="484">
        <v>76701</v>
      </c>
      <c r="D918" s="485" t="s">
        <v>1444</v>
      </c>
      <c r="E918" s="482" t="s">
        <v>777</v>
      </c>
    </row>
    <row r="919" spans="2:5" ht="17.5" customHeight="1">
      <c r="B919" s="483">
        <v>918</v>
      </c>
      <c r="C919" s="484">
        <v>76702</v>
      </c>
      <c r="D919" s="485" t="s">
        <v>1444</v>
      </c>
      <c r="E919" s="482" t="s">
        <v>777</v>
      </c>
    </row>
    <row r="920" spans="2:5" ht="17.5" customHeight="1">
      <c r="B920" s="483">
        <v>919</v>
      </c>
      <c r="C920" s="484">
        <v>76703</v>
      </c>
      <c r="D920" s="485" t="s">
        <v>1444</v>
      </c>
      <c r="E920" s="482" t="s">
        <v>777</v>
      </c>
    </row>
    <row r="921" spans="2:5" ht="17.5" customHeight="1">
      <c r="B921" s="483">
        <v>920</v>
      </c>
      <c r="C921" s="484">
        <v>76704</v>
      </c>
      <c r="D921" s="485" t="s">
        <v>1444</v>
      </c>
      <c r="E921" s="482" t="s">
        <v>777</v>
      </c>
    </row>
    <row r="922" spans="2:5" ht="17.5" customHeight="1">
      <c r="B922" s="483">
        <v>921</v>
      </c>
      <c r="C922" s="484">
        <v>76705</v>
      </c>
      <c r="D922" s="485" t="s">
        <v>1444</v>
      </c>
      <c r="E922" s="482" t="s">
        <v>777</v>
      </c>
    </row>
    <row r="923" spans="2:5" ht="17.5" customHeight="1">
      <c r="B923" s="483">
        <v>922</v>
      </c>
      <c r="C923" s="484">
        <v>76706</v>
      </c>
      <c r="D923" s="485" t="s">
        <v>1444</v>
      </c>
      <c r="E923" s="482" t="s">
        <v>777</v>
      </c>
    </row>
    <row r="924" spans="2:5" ht="17.5" customHeight="1">
      <c r="B924" s="483">
        <v>923</v>
      </c>
      <c r="C924" s="484">
        <v>76707</v>
      </c>
      <c r="D924" s="485" t="s">
        <v>1444</v>
      </c>
      <c r="E924" s="482" t="s">
        <v>777</v>
      </c>
    </row>
    <row r="925" spans="2:5" ht="17.5" customHeight="1">
      <c r="B925" s="483">
        <v>924</v>
      </c>
      <c r="C925" s="484">
        <v>76708</v>
      </c>
      <c r="D925" s="485" t="s">
        <v>1444</v>
      </c>
      <c r="E925" s="482" t="s">
        <v>777</v>
      </c>
    </row>
    <row r="926" spans="2:5" ht="17.5" customHeight="1">
      <c r="B926" s="483">
        <v>925</v>
      </c>
      <c r="C926" s="484">
        <v>76710</v>
      </c>
      <c r="D926" s="485" t="s">
        <v>1444</v>
      </c>
      <c r="E926" s="482" t="s">
        <v>777</v>
      </c>
    </row>
    <row r="927" spans="2:5" ht="17.5" customHeight="1">
      <c r="B927" s="483">
        <v>926</v>
      </c>
      <c r="C927" s="484">
        <v>76711</v>
      </c>
      <c r="D927" s="485" t="s">
        <v>1444</v>
      </c>
      <c r="E927" s="482" t="s">
        <v>777</v>
      </c>
    </row>
    <row r="928" spans="2:5" ht="17.5" customHeight="1">
      <c r="B928" s="483">
        <v>927</v>
      </c>
      <c r="C928" s="484">
        <v>76712</v>
      </c>
      <c r="D928" s="485" t="s">
        <v>1444</v>
      </c>
      <c r="E928" s="482" t="s">
        <v>777</v>
      </c>
    </row>
    <row r="929" spans="2:5" ht="17.5" customHeight="1">
      <c r="B929" s="483">
        <v>928</v>
      </c>
      <c r="C929" s="484">
        <v>76714</v>
      </c>
      <c r="D929" s="485" t="s">
        <v>1444</v>
      </c>
      <c r="E929" s="482" t="s">
        <v>777</v>
      </c>
    </row>
    <row r="930" spans="2:5" ht="17.5" customHeight="1">
      <c r="B930" s="483">
        <v>929</v>
      </c>
      <c r="C930" s="484">
        <v>76715</v>
      </c>
      <c r="D930" s="485" t="s">
        <v>1444</v>
      </c>
      <c r="E930" s="482" t="s">
        <v>777</v>
      </c>
    </row>
    <row r="931" spans="2:5" ht="17.5" customHeight="1">
      <c r="B931" s="483">
        <v>930</v>
      </c>
      <c r="C931" s="484">
        <v>76716</v>
      </c>
      <c r="D931" s="485" t="s">
        <v>1444</v>
      </c>
      <c r="E931" s="482" t="s">
        <v>777</v>
      </c>
    </row>
    <row r="932" spans="2:5" ht="17.5" customHeight="1">
      <c r="B932" s="483">
        <v>931</v>
      </c>
      <c r="C932" s="484">
        <v>76795</v>
      </c>
      <c r="D932" s="485" t="s">
        <v>1444</v>
      </c>
      <c r="E932" s="482" t="s">
        <v>777</v>
      </c>
    </row>
    <row r="933" spans="2:5" ht="17.5" customHeight="1">
      <c r="B933" s="483">
        <v>932</v>
      </c>
      <c r="C933" s="484">
        <v>76797</v>
      </c>
      <c r="D933" s="485" t="s">
        <v>1444</v>
      </c>
      <c r="E933" s="482" t="s">
        <v>777</v>
      </c>
    </row>
    <row r="934" spans="2:5" ht="17.5" customHeight="1">
      <c r="B934" s="483">
        <v>933</v>
      </c>
      <c r="C934" s="484">
        <v>76798</v>
      </c>
      <c r="D934" s="485" t="s">
        <v>1444</v>
      </c>
      <c r="E934" s="482" t="s">
        <v>777</v>
      </c>
    </row>
    <row r="935" spans="2:5" ht="17.5" customHeight="1">
      <c r="B935" s="483">
        <v>934</v>
      </c>
      <c r="C935" s="484">
        <v>76799</v>
      </c>
      <c r="D935" s="485" t="s">
        <v>1444</v>
      </c>
      <c r="E935" s="482" t="s">
        <v>777</v>
      </c>
    </row>
    <row r="936" spans="2:5" ht="17.5" customHeight="1">
      <c r="B936" s="483">
        <v>935</v>
      </c>
      <c r="C936" s="484">
        <v>76801</v>
      </c>
      <c r="D936" s="485" t="s">
        <v>1444</v>
      </c>
      <c r="E936" s="482" t="s">
        <v>777</v>
      </c>
    </row>
    <row r="937" spans="2:5" ht="17.5" customHeight="1">
      <c r="B937" s="483">
        <v>936</v>
      </c>
      <c r="C937" s="484">
        <v>76802</v>
      </c>
      <c r="D937" s="485" t="s">
        <v>1444</v>
      </c>
      <c r="E937" s="482" t="s">
        <v>777</v>
      </c>
    </row>
    <row r="938" spans="2:5" ht="17.5" customHeight="1">
      <c r="B938" s="483">
        <v>937</v>
      </c>
      <c r="C938" s="484">
        <v>76803</v>
      </c>
      <c r="D938" s="485" t="s">
        <v>1444</v>
      </c>
      <c r="E938" s="482" t="s">
        <v>777</v>
      </c>
    </row>
    <row r="939" spans="2:5" ht="17.5" customHeight="1">
      <c r="B939" s="483">
        <v>938</v>
      </c>
      <c r="C939" s="484">
        <v>76804</v>
      </c>
      <c r="D939" s="485" t="s">
        <v>1444</v>
      </c>
      <c r="E939" s="482" t="s">
        <v>777</v>
      </c>
    </row>
    <row r="940" spans="2:5" ht="17.5" customHeight="1">
      <c r="B940" s="483">
        <v>939</v>
      </c>
      <c r="C940" s="484">
        <v>76820</v>
      </c>
      <c r="D940" s="485" t="s">
        <v>671</v>
      </c>
      <c r="E940" s="482" t="s">
        <v>781</v>
      </c>
    </row>
    <row r="941" spans="2:5" ht="17.5" customHeight="1">
      <c r="B941" s="483">
        <v>940</v>
      </c>
      <c r="C941" s="484">
        <v>76821</v>
      </c>
      <c r="D941" s="485" t="s">
        <v>671</v>
      </c>
      <c r="E941" s="482" t="s">
        <v>781</v>
      </c>
    </row>
    <row r="942" spans="2:5" ht="17.5" customHeight="1">
      <c r="B942" s="483">
        <v>941</v>
      </c>
      <c r="C942" s="484">
        <v>76823</v>
      </c>
      <c r="D942" s="485" t="s">
        <v>1444</v>
      </c>
      <c r="E942" s="482" t="s">
        <v>777</v>
      </c>
    </row>
    <row r="943" spans="2:5" ht="17.5" customHeight="1">
      <c r="B943" s="483">
        <v>942</v>
      </c>
      <c r="C943" s="484">
        <v>76824</v>
      </c>
      <c r="D943" s="485" t="s">
        <v>671</v>
      </c>
      <c r="E943" s="482" t="s">
        <v>781</v>
      </c>
    </row>
    <row r="944" spans="2:5" ht="17.5" customHeight="1">
      <c r="B944" s="483">
        <v>943</v>
      </c>
      <c r="C944" s="484">
        <v>76825</v>
      </c>
      <c r="D944" s="485" t="s">
        <v>671</v>
      </c>
      <c r="E944" s="482" t="s">
        <v>781</v>
      </c>
    </row>
    <row r="945" spans="2:5" ht="17.5" customHeight="1">
      <c r="B945" s="483">
        <v>944</v>
      </c>
      <c r="C945" s="484">
        <v>76827</v>
      </c>
      <c r="D945" s="485" t="s">
        <v>1444</v>
      </c>
      <c r="E945" s="482" t="s">
        <v>777</v>
      </c>
    </row>
    <row r="946" spans="2:5" ht="17.5" customHeight="1">
      <c r="B946" s="483">
        <v>945</v>
      </c>
      <c r="C946" s="484">
        <v>76828</v>
      </c>
      <c r="D946" s="485" t="s">
        <v>671</v>
      </c>
      <c r="E946" s="482" t="s">
        <v>781</v>
      </c>
    </row>
    <row r="947" spans="2:5" ht="17.5" customHeight="1">
      <c r="B947" s="483">
        <v>946</v>
      </c>
      <c r="C947" s="484">
        <v>76831</v>
      </c>
      <c r="D947" s="485" t="s">
        <v>671</v>
      </c>
      <c r="E947" s="482" t="s">
        <v>781</v>
      </c>
    </row>
    <row r="948" spans="2:5" ht="17.5" customHeight="1">
      <c r="B948" s="483">
        <v>947</v>
      </c>
      <c r="C948" s="484">
        <v>76832</v>
      </c>
      <c r="D948" s="485" t="s">
        <v>671</v>
      </c>
      <c r="E948" s="482" t="s">
        <v>781</v>
      </c>
    </row>
    <row r="949" spans="2:5" ht="17.5" customHeight="1">
      <c r="B949" s="483">
        <v>948</v>
      </c>
      <c r="C949" s="484">
        <v>76834</v>
      </c>
      <c r="D949" s="485" t="s">
        <v>671</v>
      </c>
      <c r="E949" s="482" t="s">
        <v>781</v>
      </c>
    </row>
    <row r="950" spans="2:5" ht="17.5" customHeight="1">
      <c r="B950" s="483">
        <v>949</v>
      </c>
      <c r="C950" s="484">
        <v>76836</v>
      </c>
      <c r="D950" s="485" t="s">
        <v>671</v>
      </c>
      <c r="E950" s="482" t="s">
        <v>781</v>
      </c>
    </row>
    <row r="951" spans="2:5" ht="17.5" customHeight="1">
      <c r="B951" s="483">
        <v>950</v>
      </c>
      <c r="C951" s="484">
        <v>76837</v>
      </c>
      <c r="D951" s="485" t="s">
        <v>671</v>
      </c>
      <c r="E951" s="482" t="s">
        <v>781</v>
      </c>
    </row>
    <row r="952" spans="2:5" ht="17.5" customHeight="1">
      <c r="B952" s="483">
        <v>951</v>
      </c>
      <c r="C952" s="484">
        <v>76841</v>
      </c>
      <c r="D952" s="485" t="s">
        <v>671</v>
      </c>
      <c r="E952" s="482" t="s">
        <v>781</v>
      </c>
    </row>
    <row r="953" spans="2:5" ht="17.5" customHeight="1">
      <c r="B953" s="483">
        <v>952</v>
      </c>
      <c r="C953" s="484">
        <v>76842</v>
      </c>
      <c r="D953" s="485" t="s">
        <v>671</v>
      </c>
      <c r="E953" s="482" t="s">
        <v>781</v>
      </c>
    </row>
    <row r="954" spans="2:5" ht="17.5" customHeight="1">
      <c r="B954" s="483">
        <v>953</v>
      </c>
      <c r="C954" s="484">
        <v>76844</v>
      </c>
      <c r="D954" s="485" t="s">
        <v>1444</v>
      </c>
      <c r="E954" s="482" t="s">
        <v>777</v>
      </c>
    </row>
    <row r="955" spans="2:5" ht="17.5" customHeight="1">
      <c r="B955" s="483">
        <v>954</v>
      </c>
      <c r="C955" s="484">
        <v>76845</v>
      </c>
      <c r="D955" s="485" t="s">
        <v>671</v>
      </c>
      <c r="E955" s="482" t="s">
        <v>781</v>
      </c>
    </row>
    <row r="956" spans="2:5" ht="17.5" customHeight="1">
      <c r="B956" s="483">
        <v>955</v>
      </c>
      <c r="C956" s="484">
        <v>76848</v>
      </c>
      <c r="D956" s="485" t="s">
        <v>671</v>
      </c>
      <c r="E956" s="482" t="s">
        <v>781</v>
      </c>
    </row>
    <row r="957" spans="2:5" ht="17.5" customHeight="1">
      <c r="B957" s="483">
        <v>956</v>
      </c>
      <c r="C957" s="484">
        <v>76849</v>
      </c>
      <c r="D957" s="485" t="s">
        <v>671</v>
      </c>
      <c r="E957" s="482" t="s">
        <v>781</v>
      </c>
    </row>
    <row r="958" spans="2:5" ht="17.5" customHeight="1">
      <c r="B958" s="483">
        <v>957</v>
      </c>
      <c r="C958" s="484">
        <v>76852</v>
      </c>
      <c r="D958" s="485" t="s">
        <v>671</v>
      </c>
      <c r="E958" s="482" t="s">
        <v>781</v>
      </c>
    </row>
    <row r="959" spans="2:5" ht="17.5" customHeight="1">
      <c r="B959" s="483">
        <v>958</v>
      </c>
      <c r="C959" s="484">
        <v>76853</v>
      </c>
      <c r="D959" s="485" t="s">
        <v>671</v>
      </c>
      <c r="E959" s="482" t="s">
        <v>781</v>
      </c>
    </row>
    <row r="960" spans="2:5" ht="17.5" customHeight="1">
      <c r="B960" s="483">
        <v>959</v>
      </c>
      <c r="C960" s="484">
        <v>76854</v>
      </c>
      <c r="D960" s="485" t="s">
        <v>671</v>
      </c>
      <c r="E960" s="482" t="s">
        <v>781</v>
      </c>
    </row>
    <row r="961" spans="2:5" ht="17.5" customHeight="1">
      <c r="B961" s="483">
        <v>960</v>
      </c>
      <c r="C961" s="484">
        <v>76855</v>
      </c>
      <c r="D961" s="485" t="s">
        <v>671</v>
      </c>
      <c r="E961" s="482" t="s">
        <v>781</v>
      </c>
    </row>
    <row r="962" spans="2:5" ht="17.5" customHeight="1">
      <c r="B962" s="483">
        <v>961</v>
      </c>
      <c r="C962" s="484">
        <v>76856</v>
      </c>
      <c r="D962" s="485" t="s">
        <v>671</v>
      </c>
      <c r="E962" s="482" t="s">
        <v>781</v>
      </c>
    </row>
    <row r="963" spans="2:5" ht="17.5" customHeight="1">
      <c r="B963" s="483">
        <v>962</v>
      </c>
      <c r="C963" s="484">
        <v>76857</v>
      </c>
      <c r="D963" s="485" t="s">
        <v>1444</v>
      </c>
      <c r="E963" s="482" t="s">
        <v>777</v>
      </c>
    </row>
    <row r="964" spans="2:5" ht="17.5" customHeight="1">
      <c r="B964" s="483">
        <v>963</v>
      </c>
      <c r="C964" s="484">
        <v>76858</v>
      </c>
      <c r="D964" s="485" t="s">
        <v>671</v>
      </c>
      <c r="E964" s="482" t="s">
        <v>781</v>
      </c>
    </row>
    <row r="965" spans="2:5" ht="17.5" customHeight="1">
      <c r="B965" s="483">
        <v>964</v>
      </c>
      <c r="C965" s="484">
        <v>76859</v>
      </c>
      <c r="D965" s="485" t="s">
        <v>671</v>
      </c>
      <c r="E965" s="482" t="s">
        <v>781</v>
      </c>
    </row>
    <row r="966" spans="2:5" ht="17.5" customHeight="1">
      <c r="B966" s="483">
        <v>965</v>
      </c>
      <c r="C966" s="484">
        <v>76861</v>
      </c>
      <c r="D966" s="485" t="s">
        <v>671</v>
      </c>
      <c r="E966" s="482" t="s">
        <v>781</v>
      </c>
    </row>
    <row r="967" spans="2:5" ht="17.5" customHeight="1">
      <c r="B967" s="483">
        <v>966</v>
      </c>
      <c r="C967" s="484">
        <v>76862</v>
      </c>
      <c r="D967" s="485" t="s">
        <v>671</v>
      </c>
      <c r="E967" s="482" t="s">
        <v>781</v>
      </c>
    </row>
    <row r="968" spans="2:5" ht="17.5" customHeight="1">
      <c r="B968" s="483">
        <v>967</v>
      </c>
      <c r="C968" s="484">
        <v>76864</v>
      </c>
      <c r="D968" s="485" t="s">
        <v>1444</v>
      </c>
      <c r="E968" s="482" t="s">
        <v>777</v>
      </c>
    </row>
    <row r="969" spans="2:5" ht="17.5" customHeight="1">
      <c r="B969" s="483">
        <v>968</v>
      </c>
      <c r="C969" s="484">
        <v>76865</v>
      </c>
      <c r="D969" s="485" t="s">
        <v>671</v>
      </c>
      <c r="E969" s="482" t="s">
        <v>781</v>
      </c>
    </row>
    <row r="970" spans="2:5" ht="17.5" customHeight="1">
      <c r="B970" s="483">
        <v>969</v>
      </c>
      <c r="C970" s="484">
        <v>76866</v>
      </c>
      <c r="D970" s="485" t="s">
        <v>671</v>
      </c>
      <c r="E970" s="482" t="s">
        <v>781</v>
      </c>
    </row>
    <row r="971" spans="2:5" ht="17.5" customHeight="1">
      <c r="B971" s="483">
        <v>970</v>
      </c>
      <c r="C971" s="484">
        <v>76867</v>
      </c>
      <c r="D971" s="485" t="s">
        <v>671</v>
      </c>
      <c r="E971" s="482" t="s">
        <v>781</v>
      </c>
    </row>
    <row r="972" spans="2:5" ht="17.5" customHeight="1">
      <c r="B972" s="483">
        <v>971</v>
      </c>
      <c r="C972" s="484">
        <v>76869</v>
      </c>
      <c r="D972" s="485" t="s">
        <v>671</v>
      </c>
      <c r="E972" s="482" t="s">
        <v>781</v>
      </c>
    </row>
    <row r="973" spans="2:5" ht="17.5" customHeight="1">
      <c r="B973" s="483">
        <v>972</v>
      </c>
      <c r="C973" s="484">
        <v>76870</v>
      </c>
      <c r="D973" s="485" t="s">
        <v>1444</v>
      </c>
      <c r="E973" s="482" t="s">
        <v>777</v>
      </c>
    </row>
    <row r="974" spans="2:5" ht="17.5" customHeight="1">
      <c r="B974" s="483">
        <v>973</v>
      </c>
      <c r="C974" s="484">
        <v>76871</v>
      </c>
      <c r="D974" s="485" t="s">
        <v>671</v>
      </c>
      <c r="E974" s="482" t="s">
        <v>781</v>
      </c>
    </row>
    <row r="975" spans="2:5" ht="17.5" customHeight="1">
      <c r="B975" s="483">
        <v>974</v>
      </c>
      <c r="C975" s="484">
        <v>76872</v>
      </c>
      <c r="D975" s="485" t="s">
        <v>671</v>
      </c>
      <c r="E975" s="482" t="s">
        <v>781</v>
      </c>
    </row>
    <row r="976" spans="2:5" ht="17.5" customHeight="1">
      <c r="B976" s="483">
        <v>975</v>
      </c>
      <c r="C976" s="484">
        <v>76873</v>
      </c>
      <c r="D976" s="485" t="s">
        <v>671</v>
      </c>
      <c r="E976" s="482" t="s">
        <v>781</v>
      </c>
    </row>
    <row r="977" spans="2:5" ht="17.5" customHeight="1">
      <c r="B977" s="483">
        <v>976</v>
      </c>
      <c r="C977" s="484">
        <v>76874</v>
      </c>
      <c r="D977" s="485" t="s">
        <v>671</v>
      </c>
      <c r="E977" s="482" t="s">
        <v>781</v>
      </c>
    </row>
    <row r="978" spans="2:5" ht="17.5" customHeight="1">
      <c r="B978" s="483">
        <v>977</v>
      </c>
      <c r="C978" s="484">
        <v>76875</v>
      </c>
      <c r="D978" s="485" t="s">
        <v>671</v>
      </c>
      <c r="E978" s="482" t="s">
        <v>781</v>
      </c>
    </row>
    <row r="979" spans="2:5" ht="17.5" customHeight="1">
      <c r="B979" s="483">
        <v>978</v>
      </c>
      <c r="C979" s="484">
        <v>76877</v>
      </c>
      <c r="D979" s="485" t="s">
        <v>671</v>
      </c>
      <c r="E979" s="482" t="s">
        <v>781</v>
      </c>
    </row>
    <row r="980" spans="2:5" ht="17.5" customHeight="1">
      <c r="B980" s="483">
        <v>979</v>
      </c>
      <c r="C980" s="484">
        <v>76878</v>
      </c>
      <c r="D980" s="485" t="s">
        <v>671</v>
      </c>
      <c r="E980" s="482" t="s">
        <v>781</v>
      </c>
    </row>
    <row r="981" spans="2:5" ht="17.5" customHeight="1">
      <c r="B981" s="483">
        <v>980</v>
      </c>
      <c r="C981" s="484">
        <v>76880</v>
      </c>
      <c r="D981" s="485" t="s">
        <v>1444</v>
      </c>
      <c r="E981" s="482" t="s">
        <v>777</v>
      </c>
    </row>
    <row r="982" spans="2:5" ht="17.5" customHeight="1">
      <c r="B982" s="483">
        <v>981</v>
      </c>
      <c r="C982" s="484">
        <v>76882</v>
      </c>
      <c r="D982" s="485" t="s">
        <v>671</v>
      </c>
      <c r="E982" s="482" t="s">
        <v>781</v>
      </c>
    </row>
    <row r="983" spans="2:5" ht="17.5" customHeight="1">
      <c r="B983" s="483">
        <v>982</v>
      </c>
      <c r="C983" s="484">
        <v>76883</v>
      </c>
      <c r="D983" s="485" t="s">
        <v>671</v>
      </c>
      <c r="E983" s="482" t="s">
        <v>781</v>
      </c>
    </row>
    <row r="984" spans="2:5" ht="17.5" customHeight="1">
      <c r="B984" s="483">
        <v>983</v>
      </c>
      <c r="C984" s="484">
        <v>76884</v>
      </c>
      <c r="D984" s="485" t="s">
        <v>671</v>
      </c>
      <c r="E984" s="482" t="s">
        <v>781</v>
      </c>
    </row>
    <row r="985" spans="2:5" ht="17.5" customHeight="1">
      <c r="B985" s="483">
        <v>984</v>
      </c>
      <c r="C985" s="484">
        <v>76885</v>
      </c>
      <c r="D985" s="485" t="s">
        <v>671</v>
      </c>
      <c r="E985" s="482" t="s">
        <v>781</v>
      </c>
    </row>
    <row r="986" spans="2:5" ht="17.5" customHeight="1">
      <c r="B986" s="483">
        <v>985</v>
      </c>
      <c r="C986" s="484">
        <v>76886</v>
      </c>
      <c r="D986" s="485" t="s">
        <v>671</v>
      </c>
      <c r="E986" s="482" t="s">
        <v>781</v>
      </c>
    </row>
    <row r="987" spans="2:5" ht="17.5" customHeight="1">
      <c r="B987" s="483">
        <v>986</v>
      </c>
      <c r="C987" s="484">
        <v>76887</v>
      </c>
      <c r="D987" s="485" t="s">
        <v>671</v>
      </c>
      <c r="E987" s="482" t="s">
        <v>781</v>
      </c>
    </row>
    <row r="988" spans="2:5" ht="17.5" customHeight="1">
      <c r="B988" s="483">
        <v>987</v>
      </c>
      <c r="C988" s="484">
        <v>76888</v>
      </c>
      <c r="D988" s="485" t="s">
        <v>671</v>
      </c>
      <c r="E988" s="482" t="s">
        <v>781</v>
      </c>
    </row>
    <row r="989" spans="2:5" ht="17.5" customHeight="1">
      <c r="B989" s="483">
        <v>988</v>
      </c>
      <c r="C989" s="484">
        <v>76890</v>
      </c>
      <c r="D989" s="485" t="s">
        <v>1444</v>
      </c>
      <c r="E989" s="482" t="s">
        <v>777</v>
      </c>
    </row>
    <row r="990" spans="2:5" ht="17.5" customHeight="1">
      <c r="B990" s="483">
        <v>989</v>
      </c>
      <c r="C990" s="484">
        <v>76901</v>
      </c>
      <c r="D990" s="485" t="s">
        <v>671</v>
      </c>
      <c r="E990" s="482" t="s">
        <v>781</v>
      </c>
    </row>
    <row r="991" spans="2:5" ht="17.5" customHeight="1">
      <c r="B991" s="483">
        <v>990</v>
      </c>
      <c r="C991" s="484">
        <v>76902</v>
      </c>
      <c r="D991" s="485" t="s">
        <v>671</v>
      </c>
      <c r="E991" s="482" t="s">
        <v>781</v>
      </c>
    </row>
    <row r="992" spans="2:5" ht="17.5" customHeight="1">
      <c r="B992" s="483">
        <v>991</v>
      </c>
      <c r="C992" s="484">
        <v>76903</v>
      </c>
      <c r="D992" s="485" t="s">
        <v>671</v>
      </c>
      <c r="E992" s="482" t="s">
        <v>781</v>
      </c>
    </row>
    <row r="993" spans="2:5" ht="17.5" customHeight="1">
      <c r="B993" s="483">
        <v>992</v>
      </c>
      <c r="C993" s="484">
        <v>76904</v>
      </c>
      <c r="D993" s="485" t="s">
        <v>671</v>
      </c>
      <c r="E993" s="482" t="s">
        <v>781</v>
      </c>
    </row>
    <row r="994" spans="2:5" ht="17.5" customHeight="1">
      <c r="B994" s="483">
        <v>993</v>
      </c>
      <c r="C994" s="484">
        <v>76905</v>
      </c>
      <c r="D994" s="485" t="s">
        <v>671</v>
      </c>
      <c r="E994" s="482" t="s">
        <v>781</v>
      </c>
    </row>
    <row r="995" spans="2:5" ht="17.5" customHeight="1">
      <c r="B995" s="483">
        <v>994</v>
      </c>
      <c r="C995" s="484">
        <v>76906</v>
      </c>
      <c r="D995" s="485" t="s">
        <v>671</v>
      </c>
      <c r="E995" s="482" t="s">
        <v>781</v>
      </c>
    </row>
    <row r="996" spans="2:5" ht="17.5" customHeight="1">
      <c r="B996" s="483">
        <v>995</v>
      </c>
      <c r="C996" s="484">
        <v>76908</v>
      </c>
      <c r="D996" s="485" t="s">
        <v>671</v>
      </c>
      <c r="E996" s="482" t="s">
        <v>781</v>
      </c>
    </row>
    <row r="997" spans="2:5" ht="17.5" customHeight="1">
      <c r="B997" s="483">
        <v>996</v>
      </c>
      <c r="C997" s="484">
        <v>76909</v>
      </c>
      <c r="D997" s="485" t="s">
        <v>671</v>
      </c>
      <c r="E997" s="482" t="s">
        <v>781</v>
      </c>
    </row>
    <row r="998" spans="2:5" ht="17.5" customHeight="1">
      <c r="B998" s="483">
        <v>997</v>
      </c>
      <c r="C998" s="484">
        <v>76930</v>
      </c>
      <c r="D998" s="485" t="s">
        <v>671</v>
      </c>
      <c r="E998" s="482" t="s">
        <v>781</v>
      </c>
    </row>
    <row r="999" spans="2:5" ht="17.5" customHeight="1">
      <c r="B999" s="483">
        <v>998</v>
      </c>
      <c r="C999" s="484">
        <v>76932</v>
      </c>
      <c r="D999" s="485" t="s">
        <v>1951</v>
      </c>
      <c r="E999" s="482" t="s">
        <v>776</v>
      </c>
    </row>
    <row r="1000" spans="2:5" ht="17.5" customHeight="1">
      <c r="B1000" s="483">
        <v>999</v>
      </c>
      <c r="C1000" s="484">
        <v>76933</v>
      </c>
      <c r="D1000" s="485" t="s">
        <v>671</v>
      </c>
      <c r="E1000" s="482" t="s">
        <v>781</v>
      </c>
    </row>
    <row r="1001" spans="2:5" ht="17.5" customHeight="1">
      <c r="B1001" s="483">
        <v>1000</v>
      </c>
      <c r="C1001" s="484">
        <v>76934</v>
      </c>
      <c r="D1001" s="485" t="s">
        <v>671</v>
      </c>
      <c r="E1001" s="482" t="s">
        <v>781</v>
      </c>
    </row>
    <row r="1002" spans="2:5" ht="17.5" customHeight="1">
      <c r="B1002" s="483">
        <v>1001</v>
      </c>
      <c r="C1002" s="484">
        <v>76935</v>
      </c>
      <c r="D1002" s="485" t="s">
        <v>671</v>
      </c>
      <c r="E1002" s="482" t="s">
        <v>781</v>
      </c>
    </row>
    <row r="1003" spans="2:5" ht="17.5" customHeight="1">
      <c r="B1003" s="483">
        <v>1002</v>
      </c>
      <c r="C1003" s="484">
        <v>76936</v>
      </c>
      <c r="D1003" s="485" t="s">
        <v>671</v>
      </c>
      <c r="E1003" s="482" t="s">
        <v>781</v>
      </c>
    </row>
    <row r="1004" spans="2:5" ht="17.5" customHeight="1">
      <c r="B1004" s="483">
        <v>1003</v>
      </c>
      <c r="C1004" s="484">
        <v>76937</v>
      </c>
      <c r="D1004" s="485" t="s">
        <v>671</v>
      </c>
      <c r="E1004" s="482" t="s">
        <v>781</v>
      </c>
    </row>
    <row r="1005" spans="2:5" ht="17.5" customHeight="1">
      <c r="B1005" s="483">
        <v>1004</v>
      </c>
      <c r="C1005" s="484">
        <v>76939</v>
      </c>
      <c r="D1005" s="485" t="s">
        <v>671</v>
      </c>
      <c r="E1005" s="482" t="s">
        <v>781</v>
      </c>
    </row>
    <row r="1006" spans="2:5" ht="17.5" customHeight="1">
      <c r="B1006" s="483">
        <v>1005</v>
      </c>
      <c r="C1006" s="484">
        <v>76940</v>
      </c>
      <c r="D1006" s="485" t="s">
        <v>671</v>
      </c>
      <c r="E1006" s="482" t="s">
        <v>781</v>
      </c>
    </row>
    <row r="1007" spans="2:5" ht="17.5" customHeight="1">
      <c r="B1007" s="483">
        <v>1006</v>
      </c>
      <c r="C1007" s="484">
        <v>76941</v>
      </c>
      <c r="D1007" s="485" t="s">
        <v>671</v>
      </c>
      <c r="E1007" s="482" t="s">
        <v>781</v>
      </c>
    </row>
    <row r="1008" spans="2:5" ht="17.5" customHeight="1">
      <c r="B1008" s="483">
        <v>1007</v>
      </c>
      <c r="C1008" s="484">
        <v>76943</v>
      </c>
      <c r="D1008" s="485" t="s">
        <v>1951</v>
      </c>
      <c r="E1008" s="482" t="s">
        <v>776</v>
      </c>
    </row>
    <row r="1009" spans="2:5" ht="17.5" customHeight="1">
      <c r="B1009" s="483">
        <v>1008</v>
      </c>
      <c r="C1009" s="484">
        <v>76945</v>
      </c>
      <c r="D1009" s="485" t="s">
        <v>671</v>
      </c>
      <c r="E1009" s="482" t="s">
        <v>781</v>
      </c>
    </row>
    <row r="1010" spans="2:5" ht="17.5" customHeight="1">
      <c r="B1010" s="483">
        <v>1009</v>
      </c>
      <c r="C1010" s="484">
        <v>76949</v>
      </c>
      <c r="D1010" s="485" t="s">
        <v>671</v>
      </c>
      <c r="E1010" s="482" t="s">
        <v>781</v>
      </c>
    </row>
    <row r="1011" spans="2:5" ht="17.5" customHeight="1">
      <c r="B1011" s="483">
        <v>1010</v>
      </c>
      <c r="C1011" s="484">
        <v>76950</v>
      </c>
      <c r="D1011" s="485" t="s">
        <v>671</v>
      </c>
      <c r="E1011" s="482" t="s">
        <v>781</v>
      </c>
    </row>
    <row r="1012" spans="2:5" ht="17.5" customHeight="1">
      <c r="B1012" s="483">
        <v>1011</v>
      </c>
      <c r="C1012" s="484">
        <v>76951</v>
      </c>
      <c r="D1012" s="485" t="s">
        <v>671</v>
      </c>
      <c r="E1012" s="482" t="s">
        <v>781</v>
      </c>
    </row>
    <row r="1013" spans="2:5" ht="17.5" customHeight="1">
      <c r="B1013" s="483">
        <v>1012</v>
      </c>
      <c r="C1013" s="484">
        <v>76953</v>
      </c>
      <c r="D1013" s="485" t="s">
        <v>671</v>
      </c>
      <c r="E1013" s="482" t="s">
        <v>781</v>
      </c>
    </row>
    <row r="1014" spans="2:5" ht="17.5" customHeight="1">
      <c r="B1014" s="483">
        <v>1013</v>
      </c>
      <c r="C1014" s="484">
        <v>76955</v>
      </c>
      <c r="D1014" s="485" t="s">
        <v>671</v>
      </c>
      <c r="E1014" s="482" t="s">
        <v>781</v>
      </c>
    </row>
    <row r="1015" spans="2:5" ht="17.5" customHeight="1">
      <c r="B1015" s="483">
        <v>1014</v>
      </c>
      <c r="C1015" s="484">
        <v>76957</v>
      </c>
      <c r="D1015" s="485" t="s">
        <v>671</v>
      </c>
      <c r="E1015" s="482" t="s">
        <v>781</v>
      </c>
    </row>
    <row r="1016" spans="2:5" ht="17.5" customHeight="1">
      <c r="B1016" s="483">
        <v>1015</v>
      </c>
      <c r="C1016" s="484">
        <v>76958</v>
      </c>
      <c r="D1016" s="485" t="s">
        <v>671</v>
      </c>
      <c r="E1016" s="482" t="s">
        <v>781</v>
      </c>
    </row>
    <row r="1017" spans="2:5" ht="17.5" customHeight="1">
      <c r="B1017" s="483">
        <v>1016</v>
      </c>
      <c r="C1017" s="484">
        <v>77001</v>
      </c>
      <c r="D1017" s="485" t="s">
        <v>1916</v>
      </c>
      <c r="E1017" s="482" t="s">
        <v>775</v>
      </c>
    </row>
    <row r="1018" spans="2:5" ht="17.5" customHeight="1">
      <c r="B1018" s="483">
        <v>1017</v>
      </c>
      <c r="C1018" s="484">
        <v>77002</v>
      </c>
      <c r="D1018" s="485" t="s">
        <v>1916</v>
      </c>
      <c r="E1018" s="482" t="s">
        <v>775</v>
      </c>
    </row>
    <row r="1019" spans="2:5" ht="17.5" customHeight="1">
      <c r="B1019" s="483">
        <v>1018</v>
      </c>
      <c r="C1019" s="484">
        <v>77003</v>
      </c>
      <c r="D1019" s="485" t="s">
        <v>1916</v>
      </c>
      <c r="E1019" s="482" t="s">
        <v>775</v>
      </c>
    </row>
    <row r="1020" spans="2:5" ht="17.5" customHeight="1">
      <c r="B1020" s="483">
        <v>1019</v>
      </c>
      <c r="C1020" s="484">
        <v>77004</v>
      </c>
      <c r="D1020" s="485" t="s">
        <v>1916</v>
      </c>
      <c r="E1020" s="482" t="s">
        <v>775</v>
      </c>
    </row>
    <row r="1021" spans="2:5" ht="17.5" customHeight="1">
      <c r="B1021" s="483">
        <v>1020</v>
      </c>
      <c r="C1021" s="484">
        <v>77005</v>
      </c>
      <c r="D1021" s="485" t="s">
        <v>1916</v>
      </c>
      <c r="E1021" s="482" t="s">
        <v>775</v>
      </c>
    </row>
    <row r="1022" spans="2:5" ht="17.5" customHeight="1">
      <c r="B1022" s="483">
        <v>1021</v>
      </c>
      <c r="C1022" s="484">
        <v>77006</v>
      </c>
      <c r="D1022" s="485" t="s">
        <v>1916</v>
      </c>
      <c r="E1022" s="482" t="s">
        <v>775</v>
      </c>
    </row>
    <row r="1023" spans="2:5" ht="17.5" customHeight="1">
      <c r="B1023" s="483">
        <v>1022</v>
      </c>
      <c r="C1023" s="484">
        <v>77007</v>
      </c>
      <c r="D1023" s="485" t="s">
        <v>1916</v>
      </c>
      <c r="E1023" s="482" t="s">
        <v>775</v>
      </c>
    </row>
    <row r="1024" spans="2:5" ht="17.5" customHeight="1">
      <c r="B1024" s="483">
        <v>1023</v>
      </c>
      <c r="C1024" s="484">
        <v>77008</v>
      </c>
      <c r="D1024" s="485" t="s">
        <v>1916</v>
      </c>
      <c r="E1024" s="482" t="s">
        <v>775</v>
      </c>
    </row>
    <row r="1025" spans="2:5" ht="17.5" customHeight="1">
      <c r="B1025" s="483">
        <v>1024</v>
      </c>
      <c r="C1025" s="484">
        <v>77009</v>
      </c>
      <c r="D1025" s="485" t="s">
        <v>1916</v>
      </c>
      <c r="E1025" s="482" t="s">
        <v>775</v>
      </c>
    </row>
    <row r="1026" spans="2:5" ht="17.5" customHeight="1">
      <c r="B1026" s="483">
        <v>1025</v>
      </c>
      <c r="C1026" s="484">
        <v>77010</v>
      </c>
      <c r="D1026" s="485" t="s">
        <v>1916</v>
      </c>
      <c r="E1026" s="482" t="s">
        <v>775</v>
      </c>
    </row>
    <row r="1027" spans="2:5" ht="17.5" customHeight="1">
      <c r="B1027" s="483">
        <v>1026</v>
      </c>
      <c r="C1027" s="484">
        <v>77011</v>
      </c>
      <c r="D1027" s="485" t="s">
        <v>1916</v>
      </c>
      <c r="E1027" s="482" t="s">
        <v>775</v>
      </c>
    </row>
    <row r="1028" spans="2:5" ht="17.5" customHeight="1">
      <c r="B1028" s="483">
        <v>1027</v>
      </c>
      <c r="C1028" s="484">
        <v>77012</v>
      </c>
      <c r="D1028" s="485" t="s">
        <v>1916</v>
      </c>
      <c r="E1028" s="482" t="s">
        <v>775</v>
      </c>
    </row>
    <row r="1029" spans="2:5" ht="17.5" customHeight="1">
      <c r="B1029" s="483">
        <v>1028</v>
      </c>
      <c r="C1029" s="484">
        <v>77013</v>
      </c>
      <c r="D1029" s="485" t="s">
        <v>1916</v>
      </c>
      <c r="E1029" s="482" t="s">
        <v>775</v>
      </c>
    </row>
    <row r="1030" spans="2:5" ht="17.5" customHeight="1">
      <c r="B1030" s="483">
        <v>1029</v>
      </c>
      <c r="C1030" s="484">
        <v>77014</v>
      </c>
      <c r="D1030" s="485" t="s">
        <v>1916</v>
      </c>
      <c r="E1030" s="482" t="s">
        <v>775</v>
      </c>
    </row>
    <row r="1031" spans="2:5" ht="17.5" customHeight="1">
      <c r="B1031" s="483">
        <v>1030</v>
      </c>
      <c r="C1031" s="484">
        <v>77015</v>
      </c>
      <c r="D1031" s="485" t="s">
        <v>1916</v>
      </c>
      <c r="E1031" s="482" t="s">
        <v>775</v>
      </c>
    </row>
    <row r="1032" spans="2:5" ht="17.5" customHeight="1">
      <c r="B1032" s="483">
        <v>1031</v>
      </c>
      <c r="C1032" s="484">
        <v>77016</v>
      </c>
      <c r="D1032" s="485" t="s">
        <v>1916</v>
      </c>
      <c r="E1032" s="482" t="s">
        <v>775</v>
      </c>
    </row>
    <row r="1033" spans="2:5" ht="17.5" customHeight="1">
      <c r="B1033" s="483">
        <v>1032</v>
      </c>
      <c r="C1033" s="484">
        <v>77017</v>
      </c>
      <c r="D1033" s="485" t="s">
        <v>1916</v>
      </c>
      <c r="E1033" s="482" t="s">
        <v>775</v>
      </c>
    </row>
    <row r="1034" spans="2:5" ht="17.5" customHeight="1">
      <c r="B1034" s="483">
        <v>1033</v>
      </c>
      <c r="C1034" s="484">
        <v>77018</v>
      </c>
      <c r="D1034" s="485" t="s">
        <v>1916</v>
      </c>
      <c r="E1034" s="482" t="s">
        <v>775</v>
      </c>
    </row>
    <row r="1035" spans="2:5" ht="17.5" customHeight="1">
      <c r="B1035" s="483">
        <v>1034</v>
      </c>
      <c r="C1035" s="484">
        <v>77019</v>
      </c>
      <c r="D1035" s="485" t="s">
        <v>1916</v>
      </c>
      <c r="E1035" s="482" t="s">
        <v>775</v>
      </c>
    </row>
    <row r="1036" spans="2:5" ht="17.5" customHeight="1">
      <c r="B1036" s="483">
        <v>1035</v>
      </c>
      <c r="C1036" s="484">
        <v>77020</v>
      </c>
      <c r="D1036" s="485" t="s">
        <v>1916</v>
      </c>
      <c r="E1036" s="482" t="s">
        <v>775</v>
      </c>
    </row>
    <row r="1037" spans="2:5" ht="17.5" customHeight="1">
      <c r="B1037" s="483">
        <v>1036</v>
      </c>
      <c r="C1037" s="484">
        <v>77021</v>
      </c>
      <c r="D1037" s="485" t="s">
        <v>1916</v>
      </c>
      <c r="E1037" s="482" t="s">
        <v>775</v>
      </c>
    </row>
    <row r="1038" spans="2:5" ht="17.5" customHeight="1">
      <c r="B1038" s="483">
        <v>1037</v>
      </c>
      <c r="C1038" s="484">
        <v>77022</v>
      </c>
      <c r="D1038" s="485" t="s">
        <v>1916</v>
      </c>
      <c r="E1038" s="482" t="s">
        <v>775</v>
      </c>
    </row>
    <row r="1039" spans="2:5" ht="17.5" customHeight="1">
      <c r="B1039" s="483">
        <v>1038</v>
      </c>
      <c r="C1039" s="484">
        <v>77023</v>
      </c>
      <c r="D1039" s="485" t="s">
        <v>1916</v>
      </c>
      <c r="E1039" s="482" t="s">
        <v>775</v>
      </c>
    </row>
    <row r="1040" spans="2:5" ht="17.5" customHeight="1">
      <c r="B1040" s="483">
        <v>1039</v>
      </c>
      <c r="C1040" s="484">
        <v>77024</v>
      </c>
      <c r="D1040" s="485" t="s">
        <v>1916</v>
      </c>
      <c r="E1040" s="482" t="s">
        <v>775</v>
      </c>
    </row>
    <row r="1041" spans="2:5" ht="17.5" customHeight="1">
      <c r="B1041" s="483">
        <v>1040</v>
      </c>
      <c r="C1041" s="484">
        <v>77025</v>
      </c>
      <c r="D1041" s="485" t="s">
        <v>1916</v>
      </c>
      <c r="E1041" s="482" t="s">
        <v>775</v>
      </c>
    </row>
    <row r="1042" spans="2:5" ht="17.5" customHeight="1">
      <c r="B1042" s="483">
        <v>1041</v>
      </c>
      <c r="C1042" s="484">
        <v>77026</v>
      </c>
      <c r="D1042" s="485" t="s">
        <v>1916</v>
      </c>
      <c r="E1042" s="482" t="s">
        <v>775</v>
      </c>
    </row>
    <row r="1043" spans="2:5" ht="17.5" customHeight="1">
      <c r="B1043" s="483">
        <v>1042</v>
      </c>
      <c r="C1043" s="484">
        <v>77027</v>
      </c>
      <c r="D1043" s="485" t="s">
        <v>1916</v>
      </c>
      <c r="E1043" s="482" t="s">
        <v>775</v>
      </c>
    </row>
    <row r="1044" spans="2:5" ht="17.5" customHeight="1">
      <c r="B1044" s="483">
        <v>1043</v>
      </c>
      <c r="C1044" s="484">
        <v>77028</v>
      </c>
      <c r="D1044" s="485" t="s">
        <v>1916</v>
      </c>
      <c r="E1044" s="482" t="s">
        <v>775</v>
      </c>
    </row>
    <row r="1045" spans="2:5" ht="17.5" customHeight="1">
      <c r="B1045" s="483">
        <v>1044</v>
      </c>
      <c r="C1045" s="484">
        <v>77029</v>
      </c>
      <c r="D1045" s="485" t="s">
        <v>1916</v>
      </c>
      <c r="E1045" s="482" t="s">
        <v>775</v>
      </c>
    </row>
    <row r="1046" spans="2:5" ht="17.5" customHeight="1">
      <c r="B1046" s="483">
        <v>1045</v>
      </c>
      <c r="C1046" s="484">
        <v>77030</v>
      </c>
      <c r="D1046" s="485" t="s">
        <v>1916</v>
      </c>
      <c r="E1046" s="482" t="s">
        <v>775</v>
      </c>
    </row>
    <row r="1047" spans="2:5" ht="17.5" customHeight="1">
      <c r="B1047" s="483">
        <v>1046</v>
      </c>
      <c r="C1047" s="484">
        <v>77031</v>
      </c>
      <c r="D1047" s="485" t="s">
        <v>1916</v>
      </c>
      <c r="E1047" s="482" t="s">
        <v>775</v>
      </c>
    </row>
    <row r="1048" spans="2:5" ht="17.5" customHeight="1">
      <c r="B1048" s="483">
        <v>1047</v>
      </c>
      <c r="C1048" s="484">
        <v>77032</v>
      </c>
      <c r="D1048" s="485" t="s">
        <v>1916</v>
      </c>
      <c r="E1048" s="482" t="s">
        <v>775</v>
      </c>
    </row>
    <row r="1049" spans="2:5" ht="17.5" customHeight="1">
      <c r="B1049" s="483">
        <v>1048</v>
      </c>
      <c r="C1049" s="484">
        <v>77033</v>
      </c>
      <c r="D1049" s="485" t="s">
        <v>1916</v>
      </c>
      <c r="E1049" s="482" t="s">
        <v>775</v>
      </c>
    </row>
    <row r="1050" spans="2:5" ht="17.5" customHeight="1">
      <c r="B1050" s="483">
        <v>1049</v>
      </c>
      <c r="C1050" s="484">
        <v>77034</v>
      </c>
      <c r="D1050" s="485" t="s">
        <v>1916</v>
      </c>
      <c r="E1050" s="482" t="s">
        <v>775</v>
      </c>
    </row>
    <row r="1051" spans="2:5" ht="17.5" customHeight="1">
      <c r="B1051" s="483">
        <v>1050</v>
      </c>
      <c r="C1051" s="484">
        <v>77035</v>
      </c>
      <c r="D1051" s="485" t="s">
        <v>1916</v>
      </c>
      <c r="E1051" s="482" t="s">
        <v>775</v>
      </c>
    </row>
    <row r="1052" spans="2:5" ht="17.5" customHeight="1">
      <c r="B1052" s="483">
        <v>1051</v>
      </c>
      <c r="C1052" s="484">
        <v>77036</v>
      </c>
      <c r="D1052" s="485" t="s">
        <v>1916</v>
      </c>
      <c r="E1052" s="482" t="s">
        <v>775</v>
      </c>
    </row>
    <row r="1053" spans="2:5" ht="17.5" customHeight="1">
      <c r="B1053" s="483">
        <v>1052</v>
      </c>
      <c r="C1053" s="484">
        <v>77037</v>
      </c>
      <c r="D1053" s="485" t="s">
        <v>1916</v>
      </c>
      <c r="E1053" s="482" t="s">
        <v>775</v>
      </c>
    </row>
    <row r="1054" spans="2:5" ht="17.5" customHeight="1">
      <c r="B1054" s="483">
        <v>1053</v>
      </c>
      <c r="C1054" s="484">
        <v>77038</v>
      </c>
      <c r="D1054" s="485" t="s">
        <v>1916</v>
      </c>
      <c r="E1054" s="482" t="s">
        <v>775</v>
      </c>
    </row>
    <row r="1055" spans="2:5" ht="17.5" customHeight="1">
      <c r="B1055" s="483">
        <v>1054</v>
      </c>
      <c r="C1055" s="484">
        <v>77039</v>
      </c>
      <c r="D1055" s="485" t="s">
        <v>1916</v>
      </c>
      <c r="E1055" s="482" t="s">
        <v>775</v>
      </c>
    </row>
    <row r="1056" spans="2:5" ht="17.5" customHeight="1">
      <c r="B1056" s="483">
        <v>1055</v>
      </c>
      <c r="C1056" s="484">
        <v>77040</v>
      </c>
      <c r="D1056" s="485" t="s">
        <v>1916</v>
      </c>
      <c r="E1056" s="482" t="s">
        <v>775</v>
      </c>
    </row>
    <row r="1057" spans="2:5" ht="17.5" customHeight="1">
      <c r="B1057" s="483">
        <v>1056</v>
      </c>
      <c r="C1057" s="484">
        <v>77041</v>
      </c>
      <c r="D1057" s="485" t="s">
        <v>1916</v>
      </c>
      <c r="E1057" s="482" t="s">
        <v>775</v>
      </c>
    </row>
    <row r="1058" spans="2:5" ht="17.5" customHeight="1">
      <c r="B1058" s="483">
        <v>1057</v>
      </c>
      <c r="C1058" s="484">
        <v>77042</v>
      </c>
      <c r="D1058" s="485" t="s">
        <v>1916</v>
      </c>
      <c r="E1058" s="482" t="s">
        <v>775</v>
      </c>
    </row>
    <row r="1059" spans="2:5" ht="17.5" customHeight="1">
      <c r="B1059" s="483">
        <v>1058</v>
      </c>
      <c r="C1059" s="484">
        <v>77043</v>
      </c>
      <c r="D1059" s="485" t="s">
        <v>1916</v>
      </c>
      <c r="E1059" s="482" t="s">
        <v>775</v>
      </c>
    </row>
    <row r="1060" spans="2:5" ht="17.5" customHeight="1">
      <c r="B1060" s="483">
        <v>1059</v>
      </c>
      <c r="C1060" s="484">
        <v>77044</v>
      </c>
      <c r="D1060" s="485" t="s">
        <v>1916</v>
      </c>
      <c r="E1060" s="482" t="s">
        <v>775</v>
      </c>
    </row>
    <row r="1061" spans="2:5" ht="17.5" customHeight="1">
      <c r="B1061" s="483">
        <v>1060</v>
      </c>
      <c r="C1061" s="484">
        <v>77045</v>
      </c>
      <c r="D1061" s="485" t="s">
        <v>1916</v>
      </c>
      <c r="E1061" s="482" t="s">
        <v>775</v>
      </c>
    </row>
    <row r="1062" spans="2:5" ht="17.5" customHeight="1">
      <c r="B1062" s="483">
        <v>1061</v>
      </c>
      <c r="C1062" s="484">
        <v>77046</v>
      </c>
      <c r="D1062" s="485" t="s">
        <v>1916</v>
      </c>
      <c r="E1062" s="482" t="s">
        <v>775</v>
      </c>
    </row>
    <row r="1063" spans="2:5" ht="17.5" customHeight="1">
      <c r="B1063" s="483">
        <v>1062</v>
      </c>
      <c r="C1063" s="484">
        <v>77047</v>
      </c>
      <c r="D1063" s="485" t="s">
        <v>1916</v>
      </c>
      <c r="E1063" s="482" t="s">
        <v>775</v>
      </c>
    </row>
    <row r="1064" spans="2:5" ht="17.5" customHeight="1">
      <c r="B1064" s="483">
        <v>1063</v>
      </c>
      <c r="C1064" s="484">
        <v>77048</v>
      </c>
      <c r="D1064" s="485" t="s">
        <v>1916</v>
      </c>
      <c r="E1064" s="482" t="s">
        <v>775</v>
      </c>
    </row>
    <row r="1065" spans="2:5" ht="17.5" customHeight="1">
      <c r="B1065" s="483">
        <v>1064</v>
      </c>
      <c r="C1065" s="484">
        <v>77049</v>
      </c>
      <c r="D1065" s="485" t="s">
        <v>1916</v>
      </c>
      <c r="E1065" s="482" t="s">
        <v>775</v>
      </c>
    </row>
    <row r="1066" spans="2:5" ht="17.5" customHeight="1">
      <c r="B1066" s="483">
        <v>1065</v>
      </c>
      <c r="C1066" s="484">
        <v>77050</v>
      </c>
      <c r="D1066" s="485" t="s">
        <v>1916</v>
      </c>
      <c r="E1066" s="482" t="s">
        <v>775</v>
      </c>
    </row>
    <row r="1067" spans="2:5" ht="17.5" customHeight="1">
      <c r="B1067" s="483">
        <v>1066</v>
      </c>
      <c r="C1067" s="484">
        <v>77051</v>
      </c>
      <c r="D1067" s="485" t="s">
        <v>1916</v>
      </c>
      <c r="E1067" s="482" t="s">
        <v>775</v>
      </c>
    </row>
    <row r="1068" spans="2:5" ht="17.5" customHeight="1">
      <c r="B1068" s="483">
        <v>1067</v>
      </c>
      <c r="C1068" s="484">
        <v>77052</v>
      </c>
      <c r="D1068" s="485" t="s">
        <v>1916</v>
      </c>
      <c r="E1068" s="482" t="s">
        <v>775</v>
      </c>
    </row>
    <row r="1069" spans="2:5" ht="17.5" customHeight="1">
      <c r="B1069" s="483">
        <v>1068</v>
      </c>
      <c r="C1069" s="484">
        <v>77053</v>
      </c>
      <c r="D1069" s="485" t="s">
        <v>1916</v>
      </c>
      <c r="E1069" s="482" t="s">
        <v>775</v>
      </c>
    </row>
    <row r="1070" spans="2:5" ht="17.5" customHeight="1">
      <c r="B1070" s="483">
        <v>1069</v>
      </c>
      <c r="C1070" s="484">
        <v>77054</v>
      </c>
      <c r="D1070" s="485" t="s">
        <v>1916</v>
      </c>
      <c r="E1070" s="482" t="s">
        <v>775</v>
      </c>
    </row>
    <row r="1071" spans="2:5" ht="17.5" customHeight="1">
      <c r="B1071" s="483">
        <v>1070</v>
      </c>
      <c r="C1071" s="484">
        <v>77055</v>
      </c>
      <c r="D1071" s="485" t="s">
        <v>1916</v>
      </c>
      <c r="E1071" s="482" t="s">
        <v>775</v>
      </c>
    </row>
    <row r="1072" spans="2:5" ht="17.5" customHeight="1">
      <c r="B1072" s="483">
        <v>1071</v>
      </c>
      <c r="C1072" s="484">
        <v>77056</v>
      </c>
      <c r="D1072" s="485" t="s">
        <v>1916</v>
      </c>
      <c r="E1072" s="482" t="s">
        <v>775</v>
      </c>
    </row>
    <row r="1073" spans="2:5" ht="17.5" customHeight="1">
      <c r="B1073" s="483">
        <v>1072</v>
      </c>
      <c r="C1073" s="484">
        <v>77057</v>
      </c>
      <c r="D1073" s="485" t="s">
        <v>1916</v>
      </c>
      <c r="E1073" s="482" t="s">
        <v>775</v>
      </c>
    </row>
    <row r="1074" spans="2:5" ht="17.5" customHeight="1">
      <c r="B1074" s="483">
        <v>1073</v>
      </c>
      <c r="C1074" s="484">
        <v>77058</v>
      </c>
      <c r="D1074" s="485" t="s">
        <v>1916</v>
      </c>
      <c r="E1074" s="482" t="s">
        <v>775</v>
      </c>
    </row>
    <row r="1075" spans="2:5" ht="17.5" customHeight="1">
      <c r="B1075" s="483">
        <v>1074</v>
      </c>
      <c r="C1075" s="484">
        <v>77059</v>
      </c>
      <c r="D1075" s="485" t="s">
        <v>1916</v>
      </c>
      <c r="E1075" s="482" t="s">
        <v>775</v>
      </c>
    </row>
    <row r="1076" spans="2:5" ht="17.5" customHeight="1">
      <c r="B1076" s="483">
        <v>1075</v>
      </c>
      <c r="C1076" s="484">
        <v>77060</v>
      </c>
      <c r="D1076" s="485" t="s">
        <v>1916</v>
      </c>
      <c r="E1076" s="482" t="s">
        <v>775</v>
      </c>
    </row>
    <row r="1077" spans="2:5" ht="17.5" customHeight="1">
      <c r="B1077" s="483">
        <v>1076</v>
      </c>
      <c r="C1077" s="484">
        <v>77061</v>
      </c>
      <c r="D1077" s="485" t="s">
        <v>1916</v>
      </c>
      <c r="E1077" s="482" t="s">
        <v>775</v>
      </c>
    </row>
    <row r="1078" spans="2:5" ht="17.5" customHeight="1">
      <c r="B1078" s="483">
        <v>1077</v>
      </c>
      <c r="C1078" s="484">
        <v>77062</v>
      </c>
      <c r="D1078" s="485" t="s">
        <v>1916</v>
      </c>
      <c r="E1078" s="482" t="s">
        <v>775</v>
      </c>
    </row>
    <row r="1079" spans="2:5" ht="17.5" customHeight="1">
      <c r="B1079" s="483">
        <v>1078</v>
      </c>
      <c r="C1079" s="484">
        <v>77063</v>
      </c>
      <c r="D1079" s="485" t="s">
        <v>1916</v>
      </c>
      <c r="E1079" s="482" t="s">
        <v>775</v>
      </c>
    </row>
    <row r="1080" spans="2:5" ht="17.5" customHeight="1">
      <c r="B1080" s="483">
        <v>1079</v>
      </c>
      <c r="C1080" s="484">
        <v>77064</v>
      </c>
      <c r="D1080" s="485" t="s">
        <v>1916</v>
      </c>
      <c r="E1080" s="482" t="s">
        <v>775</v>
      </c>
    </row>
    <row r="1081" spans="2:5" ht="17.5" customHeight="1">
      <c r="B1081" s="483">
        <v>1080</v>
      </c>
      <c r="C1081" s="484">
        <v>77065</v>
      </c>
      <c r="D1081" s="485" t="s">
        <v>1916</v>
      </c>
      <c r="E1081" s="482" t="s">
        <v>775</v>
      </c>
    </row>
    <row r="1082" spans="2:5" ht="17.5" customHeight="1">
      <c r="B1082" s="483">
        <v>1081</v>
      </c>
      <c r="C1082" s="484">
        <v>77066</v>
      </c>
      <c r="D1082" s="485" t="s">
        <v>1916</v>
      </c>
      <c r="E1082" s="482" t="s">
        <v>775</v>
      </c>
    </row>
    <row r="1083" spans="2:5" ht="17.5" customHeight="1">
      <c r="B1083" s="483">
        <v>1082</v>
      </c>
      <c r="C1083" s="484">
        <v>77067</v>
      </c>
      <c r="D1083" s="485" t="s">
        <v>1916</v>
      </c>
      <c r="E1083" s="482" t="s">
        <v>775</v>
      </c>
    </row>
    <row r="1084" spans="2:5" ht="17.5" customHeight="1">
      <c r="B1084" s="483">
        <v>1083</v>
      </c>
      <c r="C1084" s="484">
        <v>77068</v>
      </c>
      <c r="D1084" s="485" t="s">
        <v>1916</v>
      </c>
      <c r="E1084" s="482" t="s">
        <v>775</v>
      </c>
    </row>
    <row r="1085" spans="2:5" ht="17.5" customHeight="1">
      <c r="B1085" s="483">
        <v>1084</v>
      </c>
      <c r="C1085" s="484">
        <v>77069</v>
      </c>
      <c r="D1085" s="485" t="s">
        <v>1916</v>
      </c>
      <c r="E1085" s="482" t="s">
        <v>775</v>
      </c>
    </row>
    <row r="1086" spans="2:5" ht="17.5" customHeight="1">
      <c r="B1086" s="483">
        <v>1085</v>
      </c>
      <c r="C1086" s="484">
        <v>77070</v>
      </c>
      <c r="D1086" s="485" t="s">
        <v>1916</v>
      </c>
      <c r="E1086" s="482" t="s">
        <v>775</v>
      </c>
    </row>
    <row r="1087" spans="2:5" ht="17.5" customHeight="1">
      <c r="B1087" s="483">
        <v>1086</v>
      </c>
      <c r="C1087" s="484">
        <v>77071</v>
      </c>
      <c r="D1087" s="485" t="s">
        <v>1916</v>
      </c>
      <c r="E1087" s="482" t="s">
        <v>775</v>
      </c>
    </row>
    <row r="1088" spans="2:5" ht="17.5" customHeight="1">
      <c r="B1088" s="483">
        <v>1087</v>
      </c>
      <c r="C1088" s="484">
        <v>77072</v>
      </c>
      <c r="D1088" s="485" t="s">
        <v>1916</v>
      </c>
      <c r="E1088" s="482" t="s">
        <v>775</v>
      </c>
    </row>
    <row r="1089" spans="2:5" ht="17.5" customHeight="1">
      <c r="B1089" s="483">
        <v>1088</v>
      </c>
      <c r="C1089" s="484">
        <v>77073</v>
      </c>
      <c r="D1089" s="485" t="s">
        <v>1916</v>
      </c>
      <c r="E1089" s="482" t="s">
        <v>775</v>
      </c>
    </row>
    <row r="1090" spans="2:5" ht="17.5" customHeight="1">
      <c r="B1090" s="483">
        <v>1089</v>
      </c>
      <c r="C1090" s="484">
        <v>77074</v>
      </c>
      <c r="D1090" s="485" t="s">
        <v>1916</v>
      </c>
      <c r="E1090" s="482" t="s">
        <v>775</v>
      </c>
    </row>
    <row r="1091" spans="2:5" ht="17.5" customHeight="1">
      <c r="B1091" s="483">
        <v>1090</v>
      </c>
      <c r="C1091" s="484">
        <v>77075</v>
      </c>
      <c r="D1091" s="485" t="s">
        <v>1916</v>
      </c>
      <c r="E1091" s="482" t="s">
        <v>775</v>
      </c>
    </row>
    <row r="1092" spans="2:5" ht="17.5" customHeight="1">
      <c r="B1092" s="483">
        <v>1091</v>
      </c>
      <c r="C1092" s="484">
        <v>77076</v>
      </c>
      <c r="D1092" s="485" t="s">
        <v>1916</v>
      </c>
      <c r="E1092" s="482" t="s">
        <v>775</v>
      </c>
    </row>
    <row r="1093" spans="2:5" ht="17.5" customHeight="1">
      <c r="B1093" s="483">
        <v>1092</v>
      </c>
      <c r="C1093" s="484">
        <v>77077</v>
      </c>
      <c r="D1093" s="485" t="s">
        <v>1916</v>
      </c>
      <c r="E1093" s="482" t="s">
        <v>775</v>
      </c>
    </row>
    <row r="1094" spans="2:5" ht="17.5" customHeight="1">
      <c r="B1094" s="483">
        <v>1093</v>
      </c>
      <c r="C1094" s="484">
        <v>77078</v>
      </c>
      <c r="D1094" s="485" t="s">
        <v>1916</v>
      </c>
      <c r="E1094" s="482" t="s">
        <v>775</v>
      </c>
    </row>
    <row r="1095" spans="2:5" ht="17.5" customHeight="1">
      <c r="B1095" s="483">
        <v>1094</v>
      </c>
      <c r="C1095" s="484">
        <v>77079</v>
      </c>
      <c r="D1095" s="485" t="s">
        <v>1916</v>
      </c>
      <c r="E1095" s="482" t="s">
        <v>775</v>
      </c>
    </row>
    <row r="1096" spans="2:5" ht="17.5" customHeight="1">
      <c r="B1096" s="483">
        <v>1095</v>
      </c>
      <c r="C1096" s="484">
        <v>77080</v>
      </c>
      <c r="D1096" s="485" t="s">
        <v>1916</v>
      </c>
      <c r="E1096" s="482" t="s">
        <v>775</v>
      </c>
    </row>
    <row r="1097" spans="2:5" ht="17.5" customHeight="1">
      <c r="B1097" s="483">
        <v>1096</v>
      </c>
      <c r="C1097" s="484">
        <v>77081</v>
      </c>
      <c r="D1097" s="485" t="s">
        <v>1916</v>
      </c>
      <c r="E1097" s="482" t="s">
        <v>775</v>
      </c>
    </row>
    <row r="1098" spans="2:5" ht="17.5" customHeight="1">
      <c r="B1098" s="483">
        <v>1097</v>
      </c>
      <c r="C1098" s="484">
        <v>77082</v>
      </c>
      <c r="D1098" s="485" t="s">
        <v>1916</v>
      </c>
      <c r="E1098" s="482" t="s">
        <v>775</v>
      </c>
    </row>
    <row r="1099" spans="2:5" ht="17.5" customHeight="1">
      <c r="B1099" s="483">
        <v>1098</v>
      </c>
      <c r="C1099" s="484">
        <v>77083</v>
      </c>
      <c r="D1099" s="485" t="s">
        <v>1916</v>
      </c>
      <c r="E1099" s="482" t="s">
        <v>775</v>
      </c>
    </row>
    <row r="1100" spans="2:5" ht="17.5" customHeight="1">
      <c r="B1100" s="483">
        <v>1099</v>
      </c>
      <c r="C1100" s="484">
        <v>77084</v>
      </c>
      <c r="D1100" s="485" t="s">
        <v>1916</v>
      </c>
      <c r="E1100" s="482" t="s">
        <v>775</v>
      </c>
    </row>
    <row r="1101" spans="2:5" ht="17.5" customHeight="1">
      <c r="B1101" s="483">
        <v>1100</v>
      </c>
      <c r="C1101" s="484">
        <v>77085</v>
      </c>
      <c r="D1101" s="485" t="s">
        <v>1916</v>
      </c>
      <c r="E1101" s="482" t="s">
        <v>775</v>
      </c>
    </row>
    <row r="1102" spans="2:5" ht="17.5" customHeight="1">
      <c r="B1102" s="483">
        <v>1101</v>
      </c>
      <c r="C1102" s="484">
        <v>77086</v>
      </c>
      <c r="D1102" s="485" t="s">
        <v>1916</v>
      </c>
      <c r="E1102" s="482" t="s">
        <v>775</v>
      </c>
    </row>
    <row r="1103" spans="2:5" ht="17.5" customHeight="1">
      <c r="B1103" s="483">
        <v>1102</v>
      </c>
      <c r="C1103" s="484">
        <v>77087</v>
      </c>
      <c r="D1103" s="485" t="s">
        <v>1916</v>
      </c>
      <c r="E1103" s="482" t="s">
        <v>775</v>
      </c>
    </row>
    <row r="1104" spans="2:5" ht="17.5" customHeight="1">
      <c r="B1104" s="483">
        <v>1103</v>
      </c>
      <c r="C1104" s="484">
        <v>77088</v>
      </c>
      <c r="D1104" s="485" t="s">
        <v>1916</v>
      </c>
      <c r="E1104" s="482" t="s">
        <v>775</v>
      </c>
    </row>
    <row r="1105" spans="2:5" ht="17.5" customHeight="1">
      <c r="B1105" s="483">
        <v>1104</v>
      </c>
      <c r="C1105" s="484">
        <v>77089</v>
      </c>
      <c r="D1105" s="485" t="s">
        <v>1916</v>
      </c>
      <c r="E1105" s="482" t="s">
        <v>775</v>
      </c>
    </row>
    <row r="1106" spans="2:5" ht="17.5" customHeight="1">
      <c r="B1106" s="483">
        <v>1105</v>
      </c>
      <c r="C1106" s="484">
        <v>77090</v>
      </c>
      <c r="D1106" s="485" t="s">
        <v>1916</v>
      </c>
      <c r="E1106" s="482" t="s">
        <v>775</v>
      </c>
    </row>
    <row r="1107" spans="2:5" ht="17.5" customHeight="1">
      <c r="B1107" s="483">
        <v>1106</v>
      </c>
      <c r="C1107" s="484">
        <v>77091</v>
      </c>
      <c r="D1107" s="485" t="s">
        <v>1916</v>
      </c>
      <c r="E1107" s="482" t="s">
        <v>775</v>
      </c>
    </row>
    <row r="1108" spans="2:5" ht="17.5" customHeight="1">
      <c r="B1108" s="483">
        <v>1107</v>
      </c>
      <c r="C1108" s="484">
        <v>77092</v>
      </c>
      <c r="D1108" s="485" t="s">
        <v>1916</v>
      </c>
      <c r="E1108" s="482" t="s">
        <v>775</v>
      </c>
    </row>
    <row r="1109" spans="2:5" ht="17.5" customHeight="1">
      <c r="B1109" s="483">
        <v>1108</v>
      </c>
      <c r="C1109" s="484">
        <v>77093</v>
      </c>
      <c r="D1109" s="485" t="s">
        <v>1916</v>
      </c>
      <c r="E1109" s="482" t="s">
        <v>775</v>
      </c>
    </row>
    <row r="1110" spans="2:5" ht="17.5" customHeight="1">
      <c r="B1110" s="483">
        <v>1109</v>
      </c>
      <c r="C1110" s="484">
        <v>77094</v>
      </c>
      <c r="D1110" s="485" t="s">
        <v>1916</v>
      </c>
      <c r="E1110" s="482" t="s">
        <v>775</v>
      </c>
    </row>
    <row r="1111" spans="2:5" ht="17.5" customHeight="1">
      <c r="B1111" s="483">
        <v>1110</v>
      </c>
      <c r="C1111" s="484">
        <v>77095</v>
      </c>
      <c r="D1111" s="485" t="s">
        <v>1916</v>
      </c>
      <c r="E1111" s="482" t="s">
        <v>775</v>
      </c>
    </row>
    <row r="1112" spans="2:5" ht="17.5" customHeight="1">
      <c r="B1112" s="483">
        <v>1111</v>
      </c>
      <c r="C1112" s="484">
        <v>77096</v>
      </c>
      <c r="D1112" s="485" t="s">
        <v>1916</v>
      </c>
      <c r="E1112" s="482" t="s">
        <v>775</v>
      </c>
    </row>
    <row r="1113" spans="2:5" ht="17.5" customHeight="1">
      <c r="B1113" s="483">
        <v>1112</v>
      </c>
      <c r="C1113" s="484">
        <v>77097</v>
      </c>
      <c r="D1113" s="485" t="s">
        <v>1916</v>
      </c>
      <c r="E1113" s="482" t="s">
        <v>775</v>
      </c>
    </row>
    <row r="1114" spans="2:5" ht="17.5" customHeight="1">
      <c r="B1114" s="483">
        <v>1113</v>
      </c>
      <c r="C1114" s="484">
        <v>77098</v>
      </c>
      <c r="D1114" s="485" t="s">
        <v>1916</v>
      </c>
      <c r="E1114" s="482" t="s">
        <v>775</v>
      </c>
    </row>
    <row r="1115" spans="2:5" ht="17.5" customHeight="1">
      <c r="B1115" s="483">
        <v>1114</v>
      </c>
      <c r="C1115" s="484">
        <v>77099</v>
      </c>
      <c r="D1115" s="485" t="s">
        <v>1916</v>
      </c>
      <c r="E1115" s="482" t="s">
        <v>775</v>
      </c>
    </row>
    <row r="1116" spans="2:5" ht="17.5" customHeight="1">
      <c r="B1116" s="483">
        <v>1115</v>
      </c>
      <c r="C1116" s="484">
        <v>77201</v>
      </c>
      <c r="D1116" s="485" t="s">
        <v>1916</v>
      </c>
      <c r="E1116" s="482" t="s">
        <v>775</v>
      </c>
    </row>
    <row r="1117" spans="2:5" ht="17.5" customHeight="1">
      <c r="B1117" s="483">
        <v>1116</v>
      </c>
      <c r="C1117" s="484">
        <v>77202</v>
      </c>
      <c r="D1117" s="485" t="s">
        <v>1916</v>
      </c>
      <c r="E1117" s="482" t="s">
        <v>775</v>
      </c>
    </row>
    <row r="1118" spans="2:5" ht="17.5" customHeight="1">
      <c r="B1118" s="483">
        <v>1117</v>
      </c>
      <c r="C1118" s="484">
        <v>77203</v>
      </c>
      <c r="D1118" s="485" t="s">
        <v>1916</v>
      </c>
      <c r="E1118" s="482" t="s">
        <v>775</v>
      </c>
    </row>
    <row r="1119" spans="2:5" ht="17.5" customHeight="1">
      <c r="B1119" s="483">
        <v>1118</v>
      </c>
      <c r="C1119" s="484">
        <v>77204</v>
      </c>
      <c r="D1119" s="485" t="s">
        <v>1916</v>
      </c>
      <c r="E1119" s="482" t="s">
        <v>775</v>
      </c>
    </row>
    <row r="1120" spans="2:5" ht="17.5" customHeight="1">
      <c r="B1120" s="483">
        <v>1119</v>
      </c>
      <c r="C1120" s="484">
        <v>77205</v>
      </c>
      <c r="D1120" s="485" t="s">
        <v>1916</v>
      </c>
      <c r="E1120" s="482" t="s">
        <v>775</v>
      </c>
    </row>
    <row r="1121" spans="2:5" ht="17.5" customHeight="1">
      <c r="B1121" s="483">
        <v>1120</v>
      </c>
      <c r="C1121" s="484">
        <v>77206</v>
      </c>
      <c r="D1121" s="485" t="s">
        <v>1916</v>
      </c>
      <c r="E1121" s="482" t="s">
        <v>775</v>
      </c>
    </row>
    <row r="1122" spans="2:5" ht="17.5" customHeight="1">
      <c r="B1122" s="483">
        <v>1121</v>
      </c>
      <c r="C1122" s="484">
        <v>77207</v>
      </c>
      <c r="D1122" s="485" t="s">
        <v>1916</v>
      </c>
      <c r="E1122" s="482" t="s">
        <v>775</v>
      </c>
    </row>
    <row r="1123" spans="2:5" ht="17.5" customHeight="1">
      <c r="B1123" s="483">
        <v>1122</v>
      </c>
      <c r="C1123" s="484">
        <v>77208</v>
      </c>
      <c r="D1123" s="485" t="s">
        <v>1916</v>
      </c>
      <c r="E1123" s="482" t="s">
        <v>775</v>
      </c>
    </row>
    <row r="1124" spans="2:5" ht="17.5" customHeight="1">
      <c r="B1124" s="483">
        <v>1123</v>
      </c>
      <c r="C1124" s="484">
        <v>77209</v>
      </c>
      <c r="D1124" s="485" t="s">
        <v>1916</v>
      </c>
      <c r="E1124" s="482" t="s">
        <v>775</v>
      </c>
    </row>
    <row r="1125" spans="2:5" ht="17.5" customHeight="1">
      <c r="B1125" s="483">
        <v>1124</v>
      </c>
      <c r="C1125" s="484">
        <v>77210</v>
      </c>
      <c r="D1125" s="485" t="s">
        <v>1916</v>
      </c>
      <c r="E1125" s="482" t="s">
        <v>775</v>
      </c>
    </row>
    <row r="1126" spans="2:5" ht="17.5" customHeight="1">
      <c r="B1126" s="483">
        <v>1125</v>
      </c>
      <c r="C1126" s="484">
        <v>77212</v>
      </c>
      <c r="D1126" s="485" t="s">
        <v>1916</v>
      </c>
      <c r="E1126" s="482" t="s">
        <v>775</v>
      </c>
    </row>
    <row r="1127" spans="2:5" ht="17.5" customHeight="1">
      <c r="B1127" s="483">
        <v>1126</v>
      </c>
      <c r="C1127" s="484">
        <v>77213</v>
      </c>
      <c r="D1127" s="485" t="s">
        <v>1916</v>
      </c>
      <c r="E1127" s="482" t="s">
        <v>775</v>
      </c>
    </row>
    <row r="1128" spans="2:5" ht="17.5" customHeight="1">
      <c r="B1128" s="483">
        <v>1127</v>
      </c>
      <c r="C1128" s="484">
        <v>77215</v>
      </c>
      <c r="D1128" s="485" t="s">
        <v>1916</v>
      </c>
      <c r="E1128" s="482" t="s">
        <v>775</v>
      </c>
    </row>
    <row r="1129" spans="2:5" ht="17.5" customHeight="1">
      <c r="B1129" s="483">
        <v>1128</v>
      </c>
      <c r="C1129" s="484">
        <v>77216</v>
      </c>
      <c r="D1129" s="485" t="s">
        <v>1916</v>
      </c>
      <c r="E1129" s="482" t="s">
        <v>775</v>
      </c>
    </row>
    <row r="1130" spans="2:5" ht="17.5" customHeight="1">
      <c r="B1130" s="483">
        <v>1129</v>
      </c>
      <c r="C1130" s="484">
        <v>77217</v>
      </c>
      <c r="D1130" s="485" t="s">
        <v>1916</v>
      </c>
      <c r="E1130" s="482" t="s">
        <v>775</v>
      </c>
    </row>
    <row r="1131" spans="2:5" ht="17.5" customHeight="1">
      <c r="B1131" s="483">
        <v>1130</v>
      </c>
      <c r="C1131" s="484">
        <v>77218</v>
      </c>
      <c r="D1131" s="485" t="s">
        <v>1916</v>
      </c>
      <c r="E1131" s="482" t="s">
        <v>775</v>
      </c>
    </row>
    <row r="1132" spans="2:5" ht="17.5" customHeight="1">
      <c r="B1132" s="483">
        <v>1131</v>
      </c>
      <c r="C1132" s="484">
        <v>77219</v>
      </c>
      <c r="D1132" s="485" t="s">
        <v>1916</v>
      </c>
      <c r="E1132" s="482" t="s">
        <v>775</v>
      </c>
    </row>
    <row r="1133" spans="2:5" ht="17.5" customHeight="1">
      <c r="B1133" s="483">
        <v>1132</v>
      </c>
      <c r="C1133" s="484">
        <v>77220</v>
      </c>
      <c r="D1133" s="485" t="s">
        <v>1916</v>
      </c>
      <c r="E1133" s="482" t="s">
        <v>775</v>
      </c>
    </row>
    <row r="1134" spans="2:5" ht="17.5" customHeight="1">
      <c r="B1134" s="483">
        <v>1133</v>
      </c>
      <c r="C1134" s="484">
        <v>77221</v>
      </c>
      <c r="D1134" s="485" t="s">
        <v>1916</v>
      </c>
      <c r="E1134" s="482" t="s">
        <v>775</v>
      </c>
    </row>
    <row r="1135" spans="2:5" ht="17.5" customHeight="1">
      <c r="B1135" s="483">
        <v>1134</v>
      </c>
      <c r="C1135" s="484">
        <v>77222</v>
      </c>
      <c r="D1135" s="485" t="s">
        <v>1916</v>
      </c>
      <c r="E1135" s="482" t="s">
        <v>775</v>
      </c>
    </row>
    <row r="1136" spans="2:5" ht="17.5" customHeight="1">
      <c r="B1136" s="483">
        <v>1135</v>
      </c>
      <c r="C1136" s="484">
        <v>77223</v>
      </c>
      <c r="D1136" s="485" t="s">
        <v>1916</v>
      </c>
      <c r="E1136" s="482" t="s">
        <v>775</v>
      </c>
    </row>
    <row r="1137" spans="2:5" ht="17.5" customHeight="1">
      <c r="B1137" s="483">
        <v>1136</v>
      </c>
      <c r="C1137" s="484">
        <v>77224</v>
      </c>
      <c r="D1137" s="485" t="s">
        <v>1916</v>
      </c>
      <c r="E1137" s="482" t="s">
        <v>775</v>
      </c>
    </row>
    <row r="1138" spans="2:5" ht="17.5" customHeight="1">
      <c r="B1138" s="483">
        <v>1137</v>
      </c>
      <c r="C1138" s="484">
        <v>77225</v>
      </c>
      <c r="D1138" s="485" t="s">
        <v>1916</v>
      </c>
      <c r="E1138" s="482" t="s">
        <v>775</v>
      </c>
    </row>
    <row r="1139" spans="2:5" ht="17.5" customHeight="1">
      <c r="B1139" s="483">
        <v>1138</v>
      </c>
      <c r="C1139" s="484">
        <v>77226</v>
      </c>
      <c r="D1139" s="485" t="s">
        <v>1916</v>
      </c>
      <c r="E1139" s="482" t="s">
        <v>775</v>
      </c>
    </row>
    <row r="1140" spans="2:5" ht="17.5" customHeight="1">
      <c r="B1140" s="483">
        <v>1139</v>
      </c>
      <c r="C1140" s="484">
        <v>77227</v>
      </c>
      <c r="D1140" s="485" t="s">
        <v>1916</v>
      </c>
      <c r="E1140" s="482" t="s">
        <v>775</v>
      </c>
    </row>
    <row r="1141" spans="2:5" ht="17.5" customHeight="1">
      <c r="B1141" s="483">
        <v>1140</v>
      </c>
      <c r="C1141" s="484">
        <v>77228</v>
      </c>
      <c r="D1141" s="485" t="s">
        <v>1916</v>
      </c>
      <c r="E1141" s="482" t="s">
        <v>775</v>
      </c>
    </row>
    <row r="1142" spans="2:5" ht="17.5" customHeight="1">
      <c r="B1142" s="483">
        <v>1141</v>
      </c>
      <c r="C1142" s="484">
        <v>77229</v>
      </c>
      <c r="D1142" s="485" t="s">
        <v>1916</v>
      </c>
      <c r="E1142" s="482" t="s">
        <v>775</v>
      </c>
    </row>
    <row r="1143" spans="2:5" ht="17.5" customHeight="1">
      <c r="B1143" s="483">
        <v>1142</v>
      </c>
      <c r="C1143" s="484">
        <v>77230</v>
      </c>
      <c r="D1143" s="485" t="s">
        <v>1916</v>
      </c>
      <c r="E1143" s="482" t="s">
        <v>775</v>
      </c>
    </row>
    <row r="1144" spans="2:5" ht="17.5" customHeight="1">
      <c r="B1144" s="483">
        <v>1143</v>
      </c>
      <c r="C1144" s="484">
        <v>77231</v>
      </c>
      <c r="D1144" s="485" t="s">
        <v>1916</v>
      </c>
      <c r="E1144" s="482" t="s">
        <v>775</v>
      </c>
    </row>
    <row r="1145" spans="2:5" ht="17.5" customHeight="1">
      <c r="B1145" s="483">
        <v>1144</v>
      </c>
      <c r="C1145" s="484">
        <v>77233</v>
      </c>
      <c r="D1145" s="485" t="s">
        <v>1916</v>
      </c>
      <c r="E1145" s="482" t="s">
        <v>775</v>
      </c>
    </row>
    <row r="1146" spans="2:5" ht="17.5" customHeight="1">
      <c r="B1146" s="483">
        <v>1145</v>
      </c>
      <c r="C1146" s="484">
        <v>77234</v>
      </c>
      <c r="D1146" s="485" t="s">
        <v>1916</v>
      </c>
      <c r="E1146" s="482" t="s">
        <v>775</v>
      </c>
    </row>
    <row r="1147" spans="2:5" ht="17.5" customHeight="1">
      <c r="B1147" s="483">
        <v>1146</v>
      </c>
      <c r="C1147" s="484">
        <v>77235</v>
      </c>
      <c r="D1147" s="485" t="s">
        <v>1916</v>
      </c>
      <c r="E1147" s="482" t="s">
        <v>775</v>
      </c>
    </row>
    <row r="1148" spans="2:5" ht="17.5" customHeight="1">
      <c r="B1148" s="483">
        <v>1147</v>
      </c>
      <c r="C1148" s="484">
        <v>77236</v>
      </c>
      <c r="D1148" s="485" t="s">
        <v>1916</v>
      </c>
      <c r="E1148" s="482" t="s">
        <v>775</v>
      </c>
    </row>
    <row r="1149" spans="2:5" ht="17.5" customHeight="1">
      <c r="B1149" s="483">
        <v>1148</v>
      </c>
      <c r="C1149" s="484">
        <v>77237</v>
      </c>
      <c r="D1149" s="485" t="s">
        <v>1916</v>
      </c>
      <c r="E1149" s="482" t="s">
        <v>775</v>
      </c>
    </row>
    <row r="1150" spans="2:5" ht="17.5" customHeight="1">
      <c r="B1150" s="483">
        <v>1149</v>
      </c>
      <c r="C1150" s="484">
        <v>77238</v>
      </c>
      <c r="D1150" s="485" t="s">
        <v>1916</v>
      </c>
      <c r="E1150" s="482" t="s">
        <v>775</v>
      </c>
    </row>
    <row r="1151" spans="2:5" ht="17.5" customHeight="1">
      <c r="B1151" s="483">
        <v>1150</v>
      </c>
      <c r="C1151" s="484">
        <v>77240</v>
      </c>
      <c r="D1151" s="485" t="s">
        <v>1916</v>
      </c>
      <c r="E1151" s="482" t="s">
        <v>775</v>
      </c>
    </row>
    <row r="1152" spans="2:5" ht="17.5" customHeight="1">
      <c r="B1152" s="483">
        <v>1151</v>
      </c>
      <c r="C1152" s="484">
        <v>77241</v>
      </c>
      <c r="D1152" s="485" t="s">
        <v>1916</v>
      </c>
      <c r="E1152" s="482" t="s">
        <v>775</v>
      </c>
    </row>
    <row r="1153" spans="2:5" ht="17.5" customHeight="1">
      <c r="B1153" s="483">
        <v>1152</v>
      </c>
      <c r="C1153" s="484">
        <v>77242</v>
      </c>
      <c r="D1153" s="485" t="s">
        <v>1916</v>
      </c>
      <c r="E1153" s="482" t="s">
        <v>775</v>
      </c>
    </row>
    <row r="1154" spans="2:5" ht="17.5" customHeight="1">
      <c r="B1154" s="483">
        <v>1153</v>
      </c>
      <c r="C1154" s="484">
        <v>77243</v>
      </c>
      <c r="D1154" s="485" t="s">
        <v>1916</v>
      </c>
      <c r="E1154" s="482" t="s">
        <v>775</v>
      </c>
    </row>
    <row r="1155" spans="2:5" ht="17.5" customHeight="1">
      <c r="B1155" s="483">
        <v>1154</v>
      </c>
      <c r="C1155" s="484">
        <v>77244</v>
      </c>
      <c r="D1155" s="485" t="s">
        <v>1916</v>
      </c>
      <c r="E1155" s="482" t="s">
        <v>775</v>
      </c>
    </row>
    <row r="1156" spans="2:5" ht="17.5" customHeight="1">
      <c r="B1156" s="483">
        <v>1155</v>
      </c>
      <c r="C1156" s="484">
        <v>77245</v>
      </c>
      <c r="D1156" s="485" t="s">
        <v>1916</v>
      </c>
      <c r="E1156" s="482" t="s">
        <v>775</v>
      </c>
    </row>
    <row r="1157" spans="2:5" ht="17.5" customHeight="1">
      <c r="B1157" s="483">
        <v>1156</v>
      </c>
      <c r="C1157" s="484">
        <v>77248</v>
      </c>
      <c r="D1157" s="485" t="s">
        <v>1916</v>
      </c>
      <c r="E1157" s="482" t="s">
        <v>775</v>
      </c>
    </row>
    <row r="1158" spans="2:5" ht="17.5" customHeight="1">
      <c r="B1158" s="483">
        <v>1157</v>
      </c>
      <c r="C1158" s="484">
        <v>77249</v>
      </c>
      <c r="D1158" s="485" t="s">
        <v>1916</v>
      </c>
      <c r="E1158" s="482" t="s">
        <v>775</v>
      </c>
    </row>
    <row r="1159" spans="2:5" ht="17.5" customHeight="1">
      <c r="B1159" s="483">
        <v>1158</v>
      </c>
      <c r="C1159" s="484">
        <v>77251</v>
      </c>
      <c r="D1159" s="485" t="s">
        <v>1916</v>
      </c>
      <c r="E1159" s="482" t="s">
        <v>775</v>
      </c>
    </row>
    <row r="1160" spans="2:5" ht="17.5" customHeight="1">
      <c r="B1160" s="483">
        <v>1159</v>
      </c>
      <c r="C1160" s="484">
        <v>77252</v>
      </c>
      <c r="D1160" s="485" t="s">
        <v>1916</v>
      </c>
      <c r="E1160" s="482" t="s">
        <v>775</v>
      </c>
    </row>
    <row r="1161" spans="2:5" ht="17.5" customHeight="1">
      <c r="B1161" s="483">
        <v>1160</v>
      </c>
      <c r="C1161" s="484">
        <v>77253</v>
      </c>
      <c r="D1161" s="485" t="s">
        <v>1916</v>
      </c>
      <c r="E1161" s="482" t="s">
        <v>775</v>
      </c>
    </row>
    <row r="1162" spans="2:5" ht="17.5" customHeight="1">
      <c r="B1162" s="483">
        <v>1161</v>
      </c>
      <c r="C1162" s="484">
        <v>77254</v>
      </c>
      <c r="D1162" s="485" t="s">
        <v>1916</v>
      </c>
      <c r="E1162" s="482" t="s">
        <v>775</v>
      </c>
    </row>
    <row r="1163" spans="2:5" ht="17.5" customHeight="1">
      <c r="B1163" s="483">
        <v>1162</v>
      </c>
      <c r="C1163" s="484">
        <v>77255</v>
      </c>
      <c r="D1163" s="485" t="s">
        <v>1916</v>
      </c>
      <c r="E1163" s="482" t="s">
        <v>775</v>
      </c>
    </row>
    <row r="1164" spans="2:5" ht="17.5" customHeight="1">
      <c r="B1164" s="483">
        <v>1163</v>
      </c>
      <c r="C1164" s="484">
        <v>77256</v>
      </c>
      <c r="D1164" s="485" t="s">
        <v>1916</v>
      </c>
      <c r="E1164" s="482" t="s">
        <v>775</v>
      </c>
    </row>
    <row r="1165" spans="2:5" ht="17.5" customHeight="1">
      <c r="B1165" s="483">
        <v>1164</v>
      </c>
      <c r="C1165" s="484">
        <v>77257</v>
      </c>
      <c r="D1165" s="485" t="s">
        <v>1916</v>
      </c>
      <c r="E1165" s="482" t="s">
        <v>775</v>
      </c>
    </row>
    <row r="1166" spans="2:5" ht="17.5" customHeight="1">
      <c r="B1166" s="483">
        <v>1165</v>
      </c>
      <c r="C1166" s="484">
        <v>77258</v>
      </c>
      <c r="D1166" s="485" t="s">
        <v>1916</v>
      </c>
      <c r="E1166" s="482" t="s">
        <v>775</v>
      </c>
    </row>
    <row r="1167" spans="2:5" ht="17.5" customHeight="1">
      <c r="B1167" s="483">
        <v>1166</v>
      </c>
      <c r="C1167" s="484">
        <v>77259</v>
      </c>
      <c r="D1167" s="485" t="s">
        <v>1916</v>
      </c>
      <c r="E1167" s="482" t="s">
        <v>775</v>
      </c>
    </row>
    <row r="1168" spans="2:5" ht="17.5" customHeight="1">
      <c r="B1168" s="483">
        <v>1167</v>
      </c>
      <c r="C1168" s="484">
        <v>77261</v>
      </c>
      <c r="D1168" s="485" t="s">
        <v>1916</v>
      </c>
      <c r="E1168" s="482" t="s">
        <v>775</v>
      </c>
    </row>
    <row r="1169" spans="2:5" ht="17.5" customHeight="1">
      <c r="B1169" s="483">
        <v>1168</v>
      </c>
      <c r="C1169" s="484">
        <v>77262</v>
      </c>
      <c r="D1169" s="485" t="s">
        <v>1916</v>
      </c>
      <c r="E1169" s="482" t="s">
        <v>775</v>
      </c>
    </row>
    <row r="1170" spans="2:5" ht="17.5" customHeight="1">
      <c r="B1170" s="483">
        <v>1169</v>
      </c>
      <c r="C1170" s="484">
        <v>77263</v>
      </c>
      <c r="D1170" s="485" t="s">
        <v>1916</v>
      </c>
      <c r="E1170" s="482" t="s">
        <v>775</v>
      </c>
    </row>
    <row r="1171" spans="2:5" ht="17.5" customHeight="1">
      <c r="B1171" s="483">
        <v>1170</v>
      </c>
      <c r="C1171" s="484">
        <v>77265</v>
      </c>
      <c r="D1171" s="485" t="s">
        <v>1916</v>
      </c>
      <c r="E1171" s="482" t="s">
        <v>775</v>
      </c>
    </row>
    <row r="1172" spans="2:5" ht="17.5" customHeight="1">
      <c r="B1172" s="483">
        <v>1171</v>
      </c>
      <c r="C1172" s="484">
        <v>77266</v>
      </c>
      <c r="D1172" s="485" t="s">
        <v>1916</v>
      </c>
      <c r="E1172" s="482" t="s">
        <v>775</v>
      </c>
    </row>
    <row r="1173" spans="2:5" ht="17.5" customHeight="1">
      <c r="B1173" s="483">
        <v>1172</v>
      </c>
      <c r="C1173" s="484">
        <v>77267</v>
      </c>
      <c r="D1173" s="485" t="s">
        <v>1916</v>
      </c>
      <c r="E1173" s="482" t="s">
        <v>775</v>
      </c>
    </row>
    <row r="1174" spans="2:5" ht="17.5" customHeight="1">
      <c r="B1174" s="483">
        <v>1173</v>
      </c>
      <c r="C1174" s="484">
        <v>77268</v>
      </c>
      <c r="D1174" s="485" t="s">
        <v>1916</v>
      </c>
      <c r="E1174" s="482" t="s">
        <v>775</v>
      </c>
    </row>
    <row r="1175" spans="2:5" ht="17.5" customHeight="1">
      <c r="B1175" s="483">
        <v>1174</v>
      </c>
      <c r="C1175" s="484">
        <v>77269</v>
      </c>
      <c r="D1175" s="485" t="s">
        <v>1916</v>
      </c>
      <c r="E1175" s="482" t="s">
        <v>775</v>
      </c>
    </row>
    <row r="1176" spans="2:5" ht="17.5" customHeight="1">
      <c r="B1176" s="483">
        <v>1175</v>
      </c>
      <c r="C1176" s="484">
        <v>77270</v>
      </c>
      <c r="D1176" s="485" t="s">
        <v>1916</v>
      </c>
      <c r="E1176" s="482" t="s">
        <v>775</v>
      </c>
    </row>
    <row r="1177" spans="2:5" ht="17.5" customHeight="1">
      <c r="B1177" s="483">
        <v>1176</v>
      </c>
      <c r="C1177" s="484">
        <v>77271</v>
      </c>
      <c r="D1177" s="485" t="s">
        <v>1916</v>
      </c>
      <c r="E1177" s="482" t="s">
        <v>775</v>
      </c>
    </row>
    <row r="1178" spans="2:5" ht="17.5" customHeight="1">
      <c r="B1178" s="483">
        <v>1177</v>
      </c>
      <c r="C1178" s="484">
        <v>77272</v>
      </c>
      <c r="D1178" s="485" t="s">
        <v>1916</v>
      </c>
      <c r="E1178" s="482" t="s">
        <v>775</v>
      </c>
    </row>
    <row r="1179" spans="2:5" ht="17.5" customHeight="1">
      <c r="B1179" s="483">
        <v>1178</v>
      </c>
      <c r="C1179" s="484">
        <v>77273</v>
      </c>
      <c r="D1179" s="485" t="s">
        <v>1916</v>
      </c>
      <c r="E1179" s="482" t="s">
        <v>775</v>
      </c>
    </row>
    <row r="1180" spans="2:5" ht="17.5" customHeight="1">
      <c r="B1180" s="483">
        <v>1179</v>
      </c>
      <c r="C1180" s="484">
        <v>77274</v>
      </c>
      <c r="D1180" s="485" t="s">
        <v>1916</v>
      </c>
      <c r="E1180" s="482" t="s">
        <v>775</v>
      </c>
    </row>
    <row r="1181" spans="2:5" ht="17.5" customHeight="1">
      <c r="B1181" s="483">
        <v>1180</v>
      </c>
      <c r="C1181" s="484">
        <v>77275</v>
      </c>
      <c r="D1181" s="485" t="s">
        <v>1916</v>
      </c>
      <c r="E1181" s="482" t="s">
        <v>775</v>
      </c>
    </row>
    <row r="1182" spans="2:5" ht="17.5" customHeight="1">
      <c r="B1182" s="483">
        <v>1181</v>
      </c>
      <c r="C1182" s="484">
        <v>77277</v>
      </c>
      <c r="D1182" s="485" t="s">
        <v>1916</v>
      </c>
      <c r="E1182" s="482" t="s">
        <v>775</v>
      </c>
    </row>
    <row r="1183" spans="2:5" ht="17.5" customHeight="1">
      <c r="B1183" s="483">
        <v>1182</v>
      </c>
      <c r="C1183" s="484">
        <v>77279</v>
      </c>
      <c r="D1183" s="485" t="s">
        <v>1916</v>
      </c>
      <c r="E1183" s="482" t="s">
        <v>775</v>
      </c>
    </row>
    <row r="1184" spans="2:5" ht="17.5" customHeight="1">
      <c r="B1184" s="483">
        <v>1183</v>
      </c>
      <c r="C1184" s="484">
        <v>77280</v>
      </c>
      <c r="D1184" s="485" t="s">
        <v>1916</v>
      </c>
      <c r="E1184" s="482" t="s">
        <v>775</v>
      </c>
    </row>
    <row r="1185" spans="2:5" ht="17.5" customHeight="1">
      <c r="B1185" s="483">
        <v>1184</v>
      </c>
      <c r="C1185" s="484">
        <v>77281</v>
      </c>
      <c r="D1185" s="485" t="s">
        <v>1916</v>
      </c>
      <c r="E1185" s="482" t="s">
        <v>775</v>
      </c>
    </row>
    <row r="1186" spans="2:5" ht="17.5" customHeight="1">
      <c r="B1186" s="483">
        <v>1185</v>
      </c>
      <c r="C1186" s="484">
        <v>77282</v>
      </c>
      <c r="D1186" s="485" t="s">
        <v>1916</v>
      </c>
      <c r="E1186" s="482" t="s">
        <v>775</v>
      </c>
    </row>
    <row r="1187" spans="2:5" ht="17.5" customHeight="1">
      <c r="B1187" s="483">
        <v>1186</v>
      </c>
      <c r="C1187" s="484">
        <v>77284</v>
      </c>
      <c r="D1187" s="485" t="s">
        <v>1916</v>
      </c>
      <c r="E1187" s="482" t="s">
        <v>775</v>
      </c>
    </row>
    <row r="1188" spans="2:5" ht="17.5" customHeight="1">
      <c r="B1188" s="483">
        <v>1187</v>
      </c>
      <c r="C1188" s="484">
        <v>77287</v>
      </c>
      <c r="D1188" s="485" t="s">
        <v>1916</v>
      </c>
      <c r="E1188" s="482" t="s">
        <v>775</v>
      </c>
    </row>
    <row r="1189" spans="2:5" ht="17.5" customHeight="1">
      <c r="B1189" s="483">
        <v>1188</v>
      </c>
      <c r="C1189" s="484">
        <v>77288</v>
      </c>
      <c r="D1189" s="485" t="s">
        <v>1916</v>
      </c>
      <c r="E1189" s="482" t="s">
        <v>775</v>
      </c>
    </row>
    <row r="1190" spans="2:5" ht="17.5" customHeight="1">
      <c r="B1190" s="483">
        <v>1189</v>
      </c>
      <c r="C1190" s="484">
        <v>77289</v>
      </c>
      <c r="D1190" s="485" t="s">
        <v>1916</v>
      </c>
      <c r="E1190" s="482" t="s">
        <v>775</v>
      </c>
    </row>
    <row r="1191" spans="2:5" ht="17.5" customHeight="1">
      <c r="B1191" s="483">
        <v>1190</v>
      </c>
      <c r="C1191" s="484">
        <v>77290</v>
      </c>
      <c r="D1191" s="485" t="s">
        <v>1916</v>
      </c>
      <c r="E1191" s="482" t="s">
        <v>775</v>
      </c>
    </row>
    <row r="1192" spans="2:5" ht="17.5" customHeight="1">
      <c r="B1192" s="483">
        <v>1191</v>
      </c>
      <c r="C1192" s="484">
        <v>77291</v>
      </c>
      <c r="D1192" s="485" t="s">
        <v>1916</v>
      </c>
      <c r="E1192" s="482" t="s">
        <v>775</v>
      </c>
    </row>
    <row r="1193" spans="2:5" ht="17.5" customHeight="1">
      <c r="B1193" s="483">
        <v>1192</v>
      </c>
      <c r="C1193" s="484">
        <v>77292</v>
      </c>
      <c r="D1193" s="485" t="s">
        <v>1916</v>
      </c>
      <c r="E1193" s="482" t="s">
        <v>775</v>
      </c>
    </row>
    <row r="1194" spans="2:5" ht="17.5" customHeight="1">
      <c r="B1194" s="483">
        <v>1193</v>
      </c>
      <c r="C1194" s="484">
        <v>77293</v>
      </c>
      <c r="D1194" s="485" t="s">
        <v>1916</v>
      </c>
      <c r="E1194" s="482" t="s">
        <v>775</v>
      </c>
    </row>
    <row r="1195" spans="2:5" ht="17.5" customHeight="1">
      <c r="B1195" s="483">
        <v>1194</v>
      </c>
      <c r="C1195" s="484">
        <v>77297</v>
      </c>
      <c r="D1195" s="485" t="s">
        <v>1916</v>
      </c>
      <c r="E1195" s="482" t="s">
        <v>775</v>
      </c>
    </row>
    <row r="1196" spans="2:5" ht="17.5" customHeight="1">
      <c r="B1196" s="483">
        <v>1195</v>
      </c>
      <c r="C1196" s="484">
        <v>77298</v>
      </c>
      <c r="D1196" s="485" t="s">
        <v>1916</v>
      </c>
      <c r="E1196" s="482" t="s">
        <v>775</v>
      </c>
    </row>
    <row r="1197" spans="2:5" ht="17.5" customHeight="1">
      <c r="B1197" s="483">
        <v>1196</v>
      </c>
      <c r="C1197" s="484">
        <v>77299</v>
      </c>
      <c r="D1197" s="485" t="s">
        <v>1916</v>
      </c>
      <c r="E1197" s="482" t="s">
        <v>775</v>
      </c>
    </row>
    <row r="1198" spans="2:5" ht="17.5" customHeight="1">
      <c r="B1198" s="483">
        <v>1197</v>
      </c>
      <c r="C1198" s="484">
        <v>77301</v>
      </c>
      <c r="D1198" s="485" t="s">
        <v>1916</v>
      </c>
      <c r="E1198" s="482" t="s">
        <v>775</v>
      </c>
    </row>
    <row r="1199" spans="2:5" ht="17.5" customHeight="1">
      <c r="B1199" s="483">
        <v>1198</v>
      </c>
      <c r="C1199" s="484">
        <v>77302</v>
      </c>
      <c r="D1199" s="485" t="s">
        <v>1916</v>
      </c>
      <c r="E1199" s="482" t="s">
        <v>775</v>
      </c>
    </row>
    <row r="1200" spans="2:5" ht="17.5" customHeight="1">
      <c r="B1200" s="483">
        <v>1199</v>
      </c>
      <c r="C1200" s="484">
        <v>77303</v>
      </c>
      <c r="D1200" s="485" t="s">
        <v>1916</v>
      </c>
      <c r="E1200" s="482" t="s">
        <v>775</v>
      </c>
    </row>
    <row r="1201" spans="2:5" ht="17.5" customHeight="1">
      <c r="B1201" s="483">
        <v>1200</v>
      </c>
      <c r="C1201" s="484">
        <v>77304</v>
      </c>
      <c r="D1201" s="485" t="s">
        <v>1916</v>
      </c>
      <c r="E1201" s="482" t="s">
        <v>775</v>
      </c>
    </row>
    <row r="1202" spans="2:5" ht="17.5" customHeight="1">
      <c r="B1202" s="483">
        <v>1201</v>
      </c>
      <c r="C1202" s="484">
        <v>77305</v>
      </c>
      <c r="D1202" s="485" t="s">
        <v>1916</v>
      </c>
      <c r="E1202" s="482" t="s">
        <v>775</v>
      </c>
    </row>
    <row r="1203" spans="2:5" ht="17.5" customHeight="1">
      <c r="B1203" s="483">
        <v>1202</v>
      </c>
      <c r="C1203" s="484">
        <v>77306</v>
      </c>
      <c r="D1203" s="485" t="s">
        <v>1916</v>
      </c>
      <c r="E1203" s="482" t="s">
        <v>775</v>
      </c>
    </row>
    <row r="1204" spans="2:5" ht="17.5" customHeight="1">
      <c r="B1204" s="483">
        <v>1203</v>
      </c>
      <c r="C1204" s="484">
        <v>77315</v>
      </c>
      <c r="D1204" s="485" t="s">
        <v>1916</v>
      </c>
      <c r="E1204" s="482" t="s">
        <v>775</v>
      </c>
    </row>
    <row r="1205" spans="2:5" ht="17.5" customHeight="1">
      <c r="B1205" s="483">
        <v>1204</v>
      </c>
      <c r="C1205" s="484">
        <v>77316</v>
      </c>
      <c r="D1205" s="485" t="s">
        <v>1916</v>
      </c>
      <c r="E1205" s="482" t="s">
        <v>775</v>
      </c>
    </row>
    <row r="1206" spans="2:5" ht="17.5" customHeight="1">
      <c r="B1206" s="483">
        <v>1205</v>
      </c>
      <c r="C1206" s="484">
        <v>77318</v>
      </c>
      <c r="D1206" s="485" t="s">
        <v>1916</v>
      </c>
      <c r="E1206" s="482" t="s">
        <v>775</v>
      </c>
    </row>
    <row r="1207" spans="2:5" ht="17.5" customHeight="1">
      <c r="B1207" s="483">
        <v>1206</v>
      </c>
      <c r="C1207" s="484">
        <v>77325</v>
      </c>
      <c r="D1207" s="485" t="s">
        <v>1916</v>
      </c>
      <c r="E1207" s="482" t="s">
        <v>775</v>
      </c>
    </row>
    <row r="1208" spans="2:5" ht="17.5" customHeight="1">
      <c r="B1208" s="483">
        <v>1207</v>
      </c>
      <c r="C1208" s="484">
        <v>77326</v>
      </c>
      <c r="D1208" s="485" t="s">
        <v>1916</v>
      </c>
      <c r="E1208" s="482" t="s">
        <v>775</v>
      </c>
    </row>
    <row r="1209" spans="2:5" ht="17.5" customHeight="1">
      <c r="B1209" s="483">
        <v>1208</v>
      </c>
      <c r="C1209" s="484">
        <v>77327</v>
      </c>
      <c r="D1209" s="485" t="s">
        <v>1916</v>
      </c>
      <c r="E1209" s="482" t="s">
        <v>775</v>
      </c>
    </row>
    <row r="1210" spans="2:5" ht="17.5" customHeight="1">
      <c r="B1210" s="483">
        <v>1209</v>
      </c>
      <c r="C1210" s="484">
        <v>77328</v>
      </c>
      <c r="D1210" s="485" t="s">
        <v>1916</v>
      </c>
      <c r="E1210" s="482" t="s">
        <v>775</v>
      </c>
    </row>
    <row r="1211" spans="2:5" ht="17.5" customHeight="1">
      <c r="B1211" s="483">
        <v>1210</v>
      </c>
      <c r="C1211" s="484">
        <v>77331</v>
      </c>
      <c r="D1211" s="485" t="s">
        <v>1916</v>
      </c>
      <c r="E1211" s="482" t="s">
        <v>775</v>
      </c>
    </row>
    <row r="1212" spans="2:5" ht="17.5" customHeight="1">
      <c r="B1212" s="483">
        <v>1211</v>
      </c>
      <c r="C1212" s="484">
        <v>77332</v>
      </c>
      <c r="D1212" s="485" t="s">
        <v>1916</v>
      </c>
      <c r="E1212" s="482" t="s">
        <v>775</v>
      </c>
    </row>
    <row r="1213" spans="2:5" ht="17.5" customHeight="1">
      <c r="B1213" s="483">
        <v>1212</v>
      </c>
      <c r="C1213" s="484">
        <v>77333</v>
      </c>
      <c r="D1213" s="485" t="s">
        <v>1916</v>
      </c>
      <c r="E1213" s="482" t="s">
        <v>775</v>
      </c>
    </row>
    <row r="1214" spans="2:5" ht="17.5" customHeight="1">
      <c r="B1214" s="483">
        <v>1213</v>
      </c>
      <c r="C1214" s="484">
        <v>77335</v>
      </c>
      <c r="D1214" s="485" t="s">
        <v>1916</v>
      </c>
      <c r="E1214" s="482" t="s">
        <v>775</v>
      </c>
    </row>
    <row r="1215" spans="2:5" ht="17.5" customHeight="1">
      <c r="B1215" s="483">
        <v>1214</v>
      </c>
      <c r="C1215" s="484">
        <v>77336</v>
      </c>
      <c r="D1215" s="485" t="s">
        <v>1916</v>
      </c>
      <c r="E1215" s="482" t="s">
        <v>775</v>
      </c>
    </row>
    <row r="1216" spans="2:5" ht="17.5" customHeight="1">
      <c r="B1216" s="483">
        <v>1215</v>
      </c>
      <c r="C1216" s="484">
        <v>77337</v>
      </c>
      <c r="D1216" s="485" t="s">
        <v>1916</v>
      </c>
      <c r="E1216" s="482" t="s">
        <v>775</v>
      </c>
    </row>
    <row r="1217" spans="2:5" ht="17.5" customHeight="1">
      <c r="B1217" s="483">
        <v>1216</v>
      </c>
      <c r="C1217" s="484">
        <v>77338</v>
      </c>
      <c r="D1217" s="485" t="s">
        <v>1916</v>
      </c>
      <c r="E1217" s="482" t="s">
        <v>775</v>
      </c>
    </row>
    <row r="1218" spans="2:5" ht="17.5" customHeight="1">
      <c r="B1218" s="483">
        <v>1217</v>
      </c>
      <c r="C1218" s="484">
        <v>77339</v>
      </c>
      <c r="D1218" s="485" t="s">
        <v>1916</v>
      </c>
      <c r="E1218" s="482" t="s">
        <v>775</v>
      </c>
    </row>
    <row r="1219" spans="2:5" ht="17.5" customHeight="1">
      <c r="B1219" s="483">
        <v>1218</v>
      </c>
      <c r="C1219" s="484">
        <v>77345</v>
      </c>
      <c r="D1219" s="485" t="s">
        <v>1916</v>
      </c>
      <c r="E1219" s="482" t="s">
        <v>775</v>
      </c>
    </row>
    <row r="1220" spans="2:5" ht="17.5" customHeight="1">
      <c r="B1220" s="483">
        <v>1219</v>
      </c>
      <c r="C1220" s="484">
        <v>77346</v>
      </c>
      <c r="D1220" s="485" t="s">
        <v>1916</v>
      </c>
      <c r="E1220" s="482" t="s">
        <v>775</v>
      </c>
    </row>
    <row r="1221" spans="2:5" ht="17.5" customHeight="1">
      <c r="B1221" s="483">
        <v>1220</v>
      </c>
      <c r="C1221" s="484">
        <v>77347</v>
      </c>
      <c r="D1221" s="485" t="s">
        <v>1916</v>
      </c>
      <c r="E1221" s="482" t="s">
        <v>775</v>
      </c>
    </row>
    <row r="1222" spans="2:5" ht="17.5" customHeight="1">
      <c r="B1222" s="483">
        <v>1221</v>
      </c>
      <c r="C1222" s="484">
        <v>77350</v>
      </c>
      <c r="D1222" s="485" t="s">
        <v>1916</v>
      </c>
      <c r="E1222" s="482" t="s">
        <v>775</v>
      </c>
    </row>
    <row r="1223" spans="2:5" ht="17.5" customHeight="1">
      <c r="B1223" s="483">
        <v>1222</v>
      </c>
      <c r="C1223" s="484">
        <v>77351</v>
      </c>
      <c r="D1223" s="485" t="s">
        <v>1916</v>
      </c>
      <c r="E1223" s="482" t="s">
        <v>775</v>
      </c>
    </row>
    <row r="1224" spans="2:5" ht="17.5" customHeight="1">
      <c r="B1224" s="483">
        <v>1223</v>
      </c>
      <c r="C1224" s="484">
        <v>77353</v>
      </c>
      <c r="D1224" s="485" t="s">
        <v>1916</v>
      </c>
      <c r="E1224" s="482" t="s">
        <v>775</v>
      </c>
    </row>
    <row r="1225" spans="2:5" ht="17.5" customHeight="1">
      <c r="B1225" s="483">
        <v>1224</v>
      </c>
      <c r="C1225" s="484">
        <v>77354</v>
      </c>
      <c r="D1225" s="485" t="s">
        <v>1916</v>
      </c>
      <c r="E1225" s="482" t="s">
        <v>775</v>
      </c>
    </row>
    <row r="1226" spans="2:5" ht="17.5" customHeight="1">
      <c r="B1226" s="483">
        <v>1225</v>
      </c>
      <c r="C1226" s="484">
        <v>77355</v>
      </c>
      <c r="D1226" s="485" t="s">
        <v>1916</v>
      </c>
      <c r="E1226" s="482" t="s">
        <v>775</v>
      </c>
    </row>
    <row r="1227" spans="2:5" ht="17.5" customHeight="1">
      <c r="B1227" s="483">
        <v>1226</v>
      </c>
      <c r="C1227" s="484">
        <v>77356</v>
      </c>
      <c r="D1227" s="485" t="s">
        <v>1916</v>
      </c>
      <c r="E1227" s="482" t="s">
        <v>775</v>
      </c>
    </row>
    <row r="1228" spans="2:5" ht="17.5" customHeight="1">
      <c r="B1228" s="483">
        <v>1227</v>
      </c>
      <c r="C1228" s="484">
        <v>77357</v>
      </c>
      <c r="D1228" s="485" t="s">
        <v>1916</v>
      </c>
      <c r="E1228" s="482" t="s">
        <v>775</v>
      </c>
    </row>
    <row r="1229" spans="2:5" ht="17.5" customHeight="1">
      <c r="B1229" s="483">
        <v>1228</v>
      </c>
      <c r="C1229" s="484">
        <v>77359</v>
      </c>
      <c r="D1229" s="485" t="s">
        <v>1916</v>
      </c>
      <c r="E1229" s="482" t="s">
        <v>775</v>
      </c>
    </row>
    <row r="1230" spans="2:5" ht="17.5" customHeight="1">
      <c r="B1230" s="483">
        <v>1229</v>
      </c>
      <c r="C1230" s="484">
        <v>77360</v>
      </c>
      <c r="D1230" s="485" t="s">
        <v>1916</v>
      </c>
      <c r="E1230" s="482" t="s">
        <v>775</v>
      </c>
    </row>
    <row r="1231" spans="2:5" ht="17.5" customHeight="1">
      <c r="B1231" s="483">
        <v>1230</v>
      </c>
      <c r="C1231" s="484">
        <v>77362</v>
      </c>
      <c r="D1231" s="485" t="s">
        <v>1916</v>
      </c>
      <c r="E1231" s="482" t="s">
        <v>775</v>
      </c>
    </row>
    <row r="1232" spans="2:5" ht="17.5" customHeight="1">
      <c r="B1232" s="483">
        <v>1231</v>
      </c>
      <c r="C1232" s="484">
        <v>77363</v>
      </c>
      <c r="D1232" s="485" t="s">
        <v>1950</v>
      </c>
      <c r="E1232" s="482" t="s">
        <v>1162</v>
      </c>
    </row>
    <row r="1233" spans="2:5" ht="17.5" customHeight="1">
      <c r="B1233" s="483">
        <v>1232</v>
      </c>
      <c r="C1233" s="484">
        <v>77364</v>
      </c>
      <c r="D1233" s="485" t="s">
        <v>1916</v>
      </c>
      <c r="E1233" s="482" t="s">
        <v>775</v>
      </c>
    </row>
    <row r="1234" spans="2:5" ht="17.5" customHeight="1">
      <c r="B1234" s="483">
        <v>1233</v>
      </c>
      <c r="C1234" s="484">
        <v>77365</v>
      </c>
      <c r="D1234" s="485" t="s">
        <v>1916</v>
      </c>
      <c r="E1234" s="482" t="s">
        <v>775</v>
      </c>
    </row>
    <row r="1235" spans="2:5" ht="17.5" customHeight="1">
      <c r="B1235" s="483">
        <v>1234</v>
      </c>
      <c r="C1235" s="484">
        <v>77368</v>
      </c>
      <c r="D1235" s="485" t="s">
        <v>1916</v>
      </c>
      <c r="E1235" s="482" t="s">
        <v>775</v>
      </c>
    </row>
    <row r="1236" spans="2:5" ht="17.5" customHeight="1">
      <c r="B1236" s="483">
        <v>1235</v>
      </c>
      <c r="C1236" s="484">
        <v>77369</v>
      </c>
      <c r="D1236" s="485" t="s">
        <v>1916</v>
      </c>
      <c r="E1236" s="482" t="s">
        <v>775</v>
      </c>
    </row>
    <row r="1237" spans="2:5" ht="17.5" customHeight="1">
      <c r="B1237" s="483">
        <v>1236</v>
      </c>
      <c r="C1237" s="484">
        <v>77371</v>
      </c>
      <c r="D1237" s="485" t="s">
        <v>1916</v>
      </c>
      <c r="E1237" s="482" t="s">
        <v>775</v>
      </c>
    </row>
    <row r="1238" spans="2:5" ht="17.5" customHeight="1">
      <c r="B1238" s="483">
        <v>1237</v>
      </c>
      <c r="C1238" s="484">
        <v>77372</v>
      </c>
      <c r="D1238" s="485" t="s">
        <v>1916</v>
      </c>
      <c r="E1238" s="482" t="s">
        <v>775</v>
      </c>
    </row>
    <row r="1239" spans="2:5" ht="17.5" customHeight="1">
      <c r="B1239" s="483">
        <v>1238</v>
      </c>
      <c r="C1239" s="484">
        <v>77373</v>
      </c>
      <c r="D1239" s="485" t="s">
        <v>1916</v>
      </c>
      <c r="E1239" s="482" t="s">
        <v>775</v>
      </c>
    </row>
    <row r="1240" spans="2:5" ht="17.5" customHeight="1">
      <c r="B1240" s="483">
        <v>1239</v>
      </c>
      <c r="C1240" s="484">
        <v>77374</v>
      </c>
      <c r="D1240" s="485" t="s">
        <v>1916</v>
      </c>
      <c r="E1240" s="482" t="s">
        <v>775</v>
      </c>
    </row>
    <row r="1241" spans="2:5" ht="17.5" customHeight="1">
      <c r="B1241" s="483">
        <v>1240</v>
      </c>
      <c r="C1241" s="484">
        <v>77375</v>
      </c>
      <c r="D1241" s="485" t="s">
        <v>1916</v>
      </c>
      <c r="E1241" s="482" t="s">
        <v>775</v>
      </c>
    </row>
    <row r="1242" spans="2:5" ht="17.5" customHeight="1">
      <c r="B1242" s="483">
        <v>1241</v>
      </c>
      <c r="C1242" s="484">
        <v>77376</v>
      </c>
      <c r="D1242" s="485" t="s">
        <v>1916</v>
      </c>
      <c r="E1242" s="482" t="s">
        <v>775</v>
      </c>
    </row>
    <row r="1243" spans="2:5" ht="17.5" customHeight="1">
      <c r="B1243" s="483">
        <v>1242</v>
      </c>
      <c r="C1243" s="484">
        <v>77377</v>
      </c>
      <c r="D1243" s="485" t="s">
        <v>1916</v>
      </c>
      <c r="E1243" s="482" t="s">
        <v>775</v>
      </c>
    </row>
    <row r="1244" spans="2:5" ht="17.5" customHeight="1">
      <c r="B1244" s="483">
        <v>1243</v>
      </c>
      <c r="C1244" s="484">
        <v>77378</v>
      </c>
      <c r="D1244" s="485" t="s">
        <v>1916</v>
      </c>
      <c r="E1244" s="482" t="s">
        <v>775</v>
      </c>
    </row>
    <row r="1245" spans="2:5" ht="17.5" customHeight="1">
      <c r="B1245" s="483">
        <v>1244</v>
      </c>
      <c r="C1245" s="491">
        <v>77379</v>
      </c>
      <c r="D1245" s="485" t="s">
        <v>1916</v>
      </c>
      <c r="E1245" s="482" t="s">
        <v>775</v>
      </c>
    </row>
    <row r="1246" spans="2:5" ht="17.5" customHeight="1">
      <c r="B1246" s="483">
        <v>1245</v>
      </c>
      <c r="C1246" s="484">
        <v>77380</v>
      </c>
      <c r="D1246" s="485" t="s">
        <v>1916</v>
      </c>
      <c r="E1246" s="482" t="s">
        <v>775</v>
      </c>
    </row>
    <row r="1247" spans="2:5" ht="17.5" customHeight="1">
      <c r="B1247" s="483">
        <v>1246</v>
      </c>
      <c r="C1247" s="484">
        <v>77381</v>
      </c>
      <c r="D1247" s="485" t="s">
        <v>1916</v>
      </c>
      <c r="E1247" s="482" t="s">
        <v>775</v>
      </c>
    </row>
    <row r="1248" spans="2:5" ht="17.5" customHeight="1">
      <c r="B1248" s="483">
        <v>1247</v>
      </c>
      <c r="C1248" s="484">
        <v>77382</v>
      </c>
      <c r="D1248" s="485" t="s">
        <v>1916</v>
      </c>
      <c r="E1248" s="482" t="s">
        <v>775</v>
      </c>
    </row>
    <row r="1249" spans="2:5" ht="17.5" customHeight="1">
      <c r="B1249" s="483">
        <v>1248</v>
      </c>
      <c r="C1249" s="491">
        <v>77383</v>
      </c>
      <c r="D1249" s="485" t="s">
        <v>1916</v>
      </c>
      <c r="E1249" s="482" t="s">
        <v>775</v>
      </c>
    </row>
    <row r="1250" spans="2:5" ht="17.5" customHeight="1">
      <c r="B1250" s="483">
        <v>1249</v>
      </c>
      <c r="C1250" s="484">
        <v>77384</v>
      </c>
      <c r="D1250" s="485" t="s">
        <v>1916</v>
      </c>
      <c r="E1250" s="482" t="s">
        <v>775</v>
      </c>
    </row>
    <row r="1251" spans="2:5" ht="17.5" customHeight="1">
      <c r="B1251" s="483">
        <v>1250</v>
      </c>
      <c r="C1251" s="484">
        <v>77385</v>
      </c>
      <c r="D1251" s="485" t="s">
        <v>1916</v>
      </c>
      <c r="E1251" s="482" t="s">
        <v>775</v>
      </c>
    </row>
    <row r="1252" spans="2:5" ht="17.5" customHeight="1">
      <c r="B1252" s="483">
        <v>1251</v>
      </c>
      <c r="C1252" s="484">
        <v>77386</v>
      </c>
      <c r="D1252" s="485" t="s">
        <v>1916</v>
      </c>
      <c r="E1252" s="482" t="s">
        <v>775</v>
      </c>
    </row>
    <row r="1253" spans="2:5" ht="17.5" customHeight="1">
      <c r="B1253" s="483">
        <v>1252</v>
      </c>
      <c r="C1253" s="484">
        <v>77387</v>
      </c>
      <c r="D1253" s="485" t="s">
        <v>1916</v>
      </c>
      <c r="E1253" s="482" t="s">
        <v>775</v>
      </c>
    </row>
    <row r="1254" spans="2:5" ht="17.5" customHeight="1">
      <c r="B1254" s="483">
        <v>1253</v>
      </c>
      <c r="C1254" s="491">
        <v>77388</v>
      </c>
      <c r="D1254" s="485" t="s">
        <v>1916</v>
      </c>
      <c r="E1254" s="482" t="s">
        <v>775</v>
      </c>
    </row>
    <row r="1255" spans="2:5" ht="17.5" customHeight="1">
      <c r="B1255" s="483">
        <v>1254</v>
      </c>
      <c r="C1255" s="491">
        <v>77389</v>
      </c>
      <c r="D1255" s="485" t="s">
        <v>1916</v>
      </c>
      <c r="E1255" s="482" t="s">
        <v>775</v>
      </c>
    </row>
    <row r="1256" spans="2:5" ht="17.5" customHeight="1">
      <c r="B1256" s="483">
        <v>1255</v>
      </c>
      <c r="C1256" s="491">
        <v>77391</v>
      </c>
      <c r="D1256" s="485" t="s">
        <v>1916</v>
      </c>
      <c r="E1256" s="482" t="s">
        <v>775</v>
      </c>
    </row>
    <row r="1257" spans="2:5" ht="17.5" customHeight="1">
      <c r="B1257" s="483">
        <v>1256</v>
      </c>
      <c r="C1257" s="484">
        <v>77393</v>
      </c>
      <c r="D1257" s="485" t="s">
        <v>1916</v>
      </c>
      <c r="E1257" s="482" t="s">
        <v>775</v>
      </c>
    </row>
    <row r="1258" spans="2:5" ht="17.5" customHeight="1">
      <c r="B1258" s="483">
        <v>1257</v>
      </c>
      <c r="C1258" s="484">
        <v>77396</v>
      </c>
      <c r="D1258" s="485" t="s">
        <v>1916</v>
      </c>
      <c r="E1258" s="482" t="s">
        <v>775</v>
      </c>
    </row>
    <row r="1259" spans="2:5" ht="17.5" customHeight="1">
      <c r="B1259" s="483">
        <v>1258</v>
      </c>
      <c r="C1259" s="484">
        <v>77399</v>
      </c>
      <c r="D1259" s="485" t="s">
        <v>1916</v>
      </c>
      <c r="E1259" s="482" t="s">
        <v>775</v>
      </c>
    </row>
    <row r="1260" spans="2:5" ht="17.5" customHeight="1">
      <c r="B1260" s="483">
        <v>1259</v>
      </c>
      <c r="C1260" s="484">
        <v>77401</v>
      </c>
      <c r="D1260" s="485" t="s">
        <v>1916</v>
      </c>
      <c r="E1260" s="482" t="s">
        <v>775</v>
      </c>
    </row>
    <row r="1261" spans="2:5" ht="17.5" customHeight="1">
      <c r="B1261" s="483">
        <v>1260</v>
      </c>
      <c r="C1261" s="484">
        <v>77402</v>
      </c>
      <c r="D1261" s="485" t="s">
        <v>1916</v>
      </c>
      <c r="E1261" s="482" t="s">
        <v>775</v>
      </c>
    </row>
    <row r="1262" spans="2:5" ht="17.5" customHeight="1">
      <c r="B1262" s="483">
        <v>1261</v>
      </c>
      <c r="C1262" s="484">
        <v>77404</v>
      </c>
      <c r="D1262" s="485" t="s">
        <v>1916</v>
      </c>
      <c r="E1262" s="482" t="s">
        <v>775</v>
      </c>
    </row>
    <row r="1263" spans="2:5" ht="17.5" customHeight="1">
      <c r="B1263" s="483">
        <v>1262</v>
      </c>
      <c r="C1263" s="484">
        <v>77406</v>
      </c>
      <c r="D1263" s="485" t="s">
        <v>1916</v>
      </c>
      <c r="E1263" s="482" t="s">
        <v>775</v>
      </c>
    </row>
    <row r="1264" spans="2:5" ht="17.5" customHeight="1">
      <c r="B1264" s="483">
        <v>1263</v>
      </c>
      <c r="C1264" s="484">
        <v>77407</v>
      </c>
      <c r="D1264" s="485" t="s">
        <v>1916</v>
      </c>
      <c r="E1264" s="482" t="s">
        <v>775</v>
      </c>
    </row>
    <row r="1265" spans="2:5" ht="17.5" customHeight="1">
      <c r="B1265" s="483">
        <v>1264</v>
      </c>
      <c r="C1265" s="484">
        <v>77410</v>
      </c>
      <c r="D1265" s="485" t="s">
        <v>1916</v>
      </c>
      <c r="E1265" s="482" t="s">
        <v>775</v>
      </c>
    </row>
    <row r="1266" spans="2:5" ht="17.5" customHeight="1">
      <c r="B1266" s="483">
        <v>1265</v>
      </c>
      <c r="C1266" s="484">
        <v>77411</v>
      </c>
      <c r="D1266" s="485" t="s">
        <v>1916</v>
      </c>
      <c r="E1266" s="482" t="s">
        <v>775</v>
      </c>
    </row>
    <row r="1267" spans="2:5" ht="17.5" customHeight="1">
      <c r="B1267" s="483">
        <v>1266</v>
      </c>
      <c r="C1267" s="484">
        <v>77412</v>
      </c>
      <c r="D1267" s="485" t="s">
        <v>670</v>
      </c>
      <c r="E1267" s="482" t="s">
        <v>779</v>
      </c>
    </row>
    <row r="1268" spans="2:5" ht="17.5" customHeight="1">
      <c r="B1268" s="483">
        <v>1267</v>
      </c>
      <c r="C1268" s="484">
        <v>77413</v>
      </c>
      <c r="D1268" s="485" t="s">
        <v>1916</v>
      </c>
      <c r="E1268" s="482" t="s">
        <v>775</v>
      </c>
    </row>
    <row r="1269" spans="2:5" ht="17.5" customHeight="1">
      <c r="B1269" s="483">
        <v>1268</v>
      </c>
      <c r="C1269" s="484">
        <v>77414</v>
      </c>
      <c r="D1269" s="485" t="s">
        <v>1916</v>
      </c>
      <c r="E1269" s="482" t="s">
        <v>775</v>
      </c>
    </row>
    <row r="1270" spans="2:5" ht="17.5" customHeight="1">
      <c r="B1270" s="483">
        <v>1269</v>
      </c>
      <c r="C1270" s="484">
        <v>77415</v>
      </c>
      <c r="D1270" s="485" t="s">
        <v>1916</v>
      </c>
      <c r="E1270" s="482" t="s">
        <v>775</v>
      </c>
    </row>
    <row r="1271" spans="2:5" ht="17.5" customHeight="1">
      <c r="B1271" s="483">
        <v>1270</v>
      </c>
      <c r="C1271" s="484">
        <v>77417</v>
      </c>
      <c r="D1271" s="485" t="s">
        <v>1916</v>
      </c>
      <c r="E1271" s="482" t="s">
        <v>775</v>
      </c>
    </row>
    <row r="1272" spans="2:5" ht="17.5" customHeight="1">
      <c r="B1272" s="483">
        <v>1271</v>
      </c>
      <c r="C1272" s="484">
        <v>77418</v>
      </c>
      <c r="D1272" s="485" t="s">
        <v>95</v>
      </c>
      <c r="E1272" s="482" t="s">
        <v>775</v>
      </c>
    </row>
    <row r="1273" spans="2:5" ht="17.5" customHeight="1">
      <c r="B1273" s="483">
        <v>1272</v>
      </c>
      <c r="C1273" s="484">
        <v>77419</v>
      </c>
      <c r="D1273" s="485" t="s">
        <v>1916</v>
      </c>
      <c r="E1273" s="482" t="s">
        <v>775</v>
      </c>
    </row>
    <row r="1274" spans="2:5" ht="17.5" customHeight="1">
      <c r="B1274" s="483">
        <v>1273</v>
      </c>
      <c r="C1274" s="484">
        <v>77420</v>
      </c>
      <c r="D1274" s="485" t="s">
        <v>1916</v>
      </c>
      <c r="E1274" s="482" t="s">
        <v>775</v>
      </c>
    </row>
    <row r="1275" spans="2:5" ht="17.5" customHeight="1">
      <c r="B1275" s="483">
        <v>1274</v>
      </c>
      <c r="C1275" s="484">
        <v>77422</v>
      </c>
      <c r="D1275" s="485" t="s">
        <v>1916</v>
      </c>
      <c r="E1275" s="482" t="s">
        <v>775</v>
      </c>
    </row>
    <row r="1276" spans="2:5" ht="17.5" customHeight="1">
      <c r="B1276" s="483">
        <v>1275</v>
      </c>
      <c r="C1276" s="484">
        <v>77423</v>
      </c>
      <c r="D1276" s="485" t="s">
        <v>1916</v>
      </c>
      <c r="E1276" s="482" t="s">
        <v>775</v>
      </c>
    </row>
    <row r="1277" spans="2:5" ht="17.5" customHeight="1">
      <c r="B1277" s="483">
        <v>1276</v>
      </c>
      <c r="C1277" s="484">
        <v>77426</v>
      </c>
      <c r="D1277" s="485" t="s">
        <v>670</v>
      </c>
      <c r="E1277" s="482" t="s">
        <v>779</v>
      </c>
    </row>
    <row r="1278" spans="2:5" ht="17.5" customHeight="1">
      <c r="B1278" s="483">
        <v>1277</v>
      </c>
      <c r="C1278" s="484">
        <v>77428</v>
      </c>
      <c r="D1278" s="485" t="s">
        <v>1916</v>
      </c>
      <c r="E1278" s="482" t="s">
        <v>775</v>
      </c>
    </row>
    <row r="1279" spans="2:5" ht="17.5" customHeight="1">
      <c r="B1279" s="483">
        <v>1278</v>
      </c>
      <c r="C1279" s="484">
        <v>77429</v>
      </c>
      <c r="D1279" s="485" t="s">
        <v>1916</v>
      </c>
      <c r="E1279" s="482" t="s">
        <v>775</v>
      </c>
    </row>
    <row r="1280" spans="2:5" ht="17.5" customHeight="1">
      <c r="B1280" s="483">
        <v>1279</v>
      </c>
      <c r="C1280" s="484">
        <v>77430</v>
      </c>
      <c r="D1280" s="485" t="s">
        <v>1916</v>
      </c>
      <c r="E1280" s="482" t="s">
        <v>775</v>
      </c>
    </row>
    <row r="1281" spans="2:5" ht="17.5" customHeight="1">
      <c r="B1281" s="483">
        <v>1280</v>
      </c>
      <c r="C1281" s="484">
        <v>77431</v>
      </c>
      <c r="D1281" s="485" t="s">
        <v>1916</v>
      </c>
      <c r="E1281" s="482" t="s">
        <v>775</v>
      </c>
    </row>
    <row r="1282" spans="2:5" ht="17.5" customHeight="1">
      <c r="B1282" s="483">
        <v>1281</v>
      </c>
      <c r="C1282" s="484">
        <v>77432</v>
      </c>
      <c r="D1282" s="485" t="s">
        <v>1916</v>
      </c>
      <c r="E1282" s="482" t="s">
        <v>775</v>
      </c>
    </row>
    <row r="1283" spans="2:5" ht="17.5" customHeight="1">
      <c r="B1283" s="483">
        <v>1282</v>
      </c>
      <c r="C1283" s="484">
        <v>77433</v>
      </c>
      <c r="D1283" s="485" t="s">
        <v>1916</v>
      </c>
      <c r="E1283" s="482" t="s">
        <v>775</v>
      </c>
    </row>
    <row r="1284" spans="2:5" ht="17.5" customHeight="1">
      <c r="B1284" s="483">
        <v>1283</v>
      </c>
      <c r="C1284" s="484">
        <v>77434</v>
      </c>
      <c r="D1284" s="485" t="s">
        <v>1916</v>
      </c>
      <c r="E1284" s="482" t="s">
        <v>775</v>
      </c>
    </row>
    <row r="1285" spans="2:5" ht="17.5" customHeight="1">
      <c r="B1285" s="483">
        <v>1284</v>
      </c>
      <c r="C1285" s="484">
        <v>77435</v>
      </c>
      <c r="D1285" s="485" t="s">
        <v>1916</v>
      </c>
      <c r="E1285" s="482" t="s">
        <v>775</v>
      </c>
    </row>
    <row r="1286" spans="2:5" ht="17.5" customHeight="1">
      <c r="B1286" s="483">
        <v>1285</v>
      </c>
      <c r="C1286" s="484">
        <v>77436</v>
      </c>
      <c r="D1286" s="485" t="s">
        <v>1916</v>
      </c>
      <c r="E1286" s="482" t="s">
        <v>775</v>
      </c>
    </row>
    <row r="1287" spans="2:5" ht="17.5" customHeight="1">
      <c r="B1287" s="483">
        <v>1286</v>
      </c>
      <c r="C1287" s="484">
        <v>77437</v>
      </c>
      <c r="D1287" s="485" t="s">
        <v>1916</v>
      </c>
      <c r="E1287" s="482" t="s">
        <v>775</v>
      </c>
    </row>
    <row r="1288" spans="2:5" ht="17.5" customHeight="1">
      <c r="B1288" s="483">
        <v>1287</v>
      </c>
      <c r="C1288" s="484">
        <v>77440</v>
      </c>
      <c r="D1288" s="485" t="s">
        <v>1916</v>
      </c>
      <c r="E1288" s="482" t="s">
        <v>775</v>
      </c>
    </row>
    <row r="1289" spans="2:5" ht="17.5" customHeight="1">
      <c r="B1289" s="483">
        <v>1288</v>
      </c>
      <c r="C1289" s="484">
        <v>77441</v>
      </c>
      <c r="D1289" s="485" t="s">
        <v>1916</v>
      </c>
      <c r="E1289" s="482" t="s">
        <v>775</v>
      </c>
    </row>
    <row r="1290" spans="2:5" ht="17.5" customHeight="1">
      <c r="B1290" s="483">
        <v>1289</v>
      </c>
      <c r="C1290" s="484">
        <v>77442</v>
      </c>
      <c r="D1290" s="485" t="s">
        <v>670</v>
      </c>
      <c r="E1290" s="482" t="s">
        <v>779</v>
      </c>
    </row>
    <row r="1291" spans="2:5" ht="17.5" customHeight="1">
      <c r="B1291" s="483">
        <v>1290</v>
      </c>
      <c r="C1291" s="484">
        <v>77443</v>
      </c>
      <c r="D1291" s="485" t="s">
        <v>1916</v>
      </c>
      <c r="E1291" s="482" t="s">
        <v>775</v>
      </c>
    </row>
    <row r="1292" spans="2:5" ht="17.5" customHeight="1">
      <c r="B1292" s="483">
        <v>1291</v>
      </c>
      <c r="C1292" s="484">
        <v>77444</v>
      </c>
      <c r="D1292" s="485" t="s">
        <v>1916</v>
      </c>
      <c r="E1292" s="482" t="s">
        <v>775</v>
      </c>
    </row>
    <row r="1293" spans="2:5" ht="17.5" customHeight="1">
      <c r="B1293" s="483">
        <v>1292</v>
      </c>
      <c r="C1293" s="484">
        <v>77445</v>
      </c>
      <c r="D1293" s="485" t="s">
        <v>1916</v>
      </c>
      <c r="E1293" s="482" t="s">
        <v>775</v>
      </c>
    </row>
    <row r="1294" spans="2:5" ht="17.5" customHeight="1">
      <c r="B1294" s="483">
        <v>1293</v>
      </c>
      <c r="C1294" s="484">
        <v>77446</v>
      </c>
      <c r="D1294" s="485" t="s">
        <v>1916</v>
      </c>
      <c r="E1294" s="482" t="s">
        <v>775</v>
      </c>
    </row>
    <row r="1295" spans="2:5" ht="17.5" customHeight="1">
      <c r="B1295" s="483">
        <v>1294</v>
      </c>
      <c r="C1295" s="484">
        <v>77447</v>
      </c>
      <c r="D1295" s="485" t="s">
        <v>1916</v>
      </c>
      <c r="E1295" s="482" t="s">
        <v>775</v>
      </c>
    </row>
    <row r="1296" spans="2:5" ht="17.5" customHeight="1">
      <c r="B1296" s="483">
        <v>1295</v>
      </c>
      <c r="C1296" s="484">
        <v>77448</v>
      </c>
      <c r="D1296" s="485" t="s">
        <v>1916</v>
      </c>
      <c r="E1296" s="482" t="s">
        <v>775</v>
      </c>
    </row>
    <row r="1297" spans="2:5" ht="17.5" customHeight="1">
      <c r="B1297" s="483">
        <v>1296</v>
      </c>
      <c r="C1297" s="484">
        <v>77449</v>
      </c>
      <c r="D1297" s="485" t="s">
        <v>1916</v>
      </c>
      <c r="E1297" s="482" t="s">
        <v>775</v>
      </c>
    </row>
    <row r="1298" spans="2:5" ht="17.5" customHeight="1">
      <c r="B1298" s="483">
        <v>1297</v>
      </c>
      <c r="C1298" s="484">
        <v>77450</v>
      </c>
      <c r="D1298" s="485" t="s">
        <v>1916</v>
      </c>
      <c r="E1298" s="482" t="s">
        <v>775</v>
      </c>
    </row>
    <row r="1299" spans="2:5" ht="17.5" customHeight="1">
      <c r="B1299" s="483">
        <v>1298</v>
      </c>
      <c r="C1299" s="484">
        <v>77451</v>
      </c>
      <c r="D1299" s="485" t="s">
        <v>1916</v>
      </c>
      <c r="E1299" s="482" t="s">
        <v>775</v>
      </c>
    </row>
    <row r="1300" spans="2:5" ht="17.5" customHeight="1">
      <c r="B1300" s="483">
        <v>1299</v>
      </c>
      <c r="C1300" s="484">
        <v>77452</v>
      </c>
      <c r="D1300" s="485" t="s">
        <v>670</v>
      </c>
      <c r="E1300" s="482" t="s">
        <v>779</v>
      </c>
    </row>
    <row r="1301" spans="2:5" ht="17.5" customHeight="1">
      <c r="B1301" s="483">
        <v>1300</v>
      </c>
      <c r="C1301" s="484">
        <v>77453</v>
      </c>
      <c r="D1301" s="485" t="s">
        <v>1916</v>
      </c>
      <c r="E1301" s="482" t="s">
        <v>775</v>
      </c>
    </row>
    <row r="1302" spans="2:5" ht="17.5" customHeight="1">
      <c r="B1302" s="483">
        <v>1301</v>
      </c>
      <c r="C1302" s="484">
        <v>77454</v>
      </c>
      <c r="D1302" s="485" t="s">
        <v>1916</v>
      </c>
      <c r="E1302" s="482" t="s">
        <v>775</v>
      </c>
    </row>
    <row r="1303" spans="2:5" ht="17.5" customHeight="1">
      <c r="B1303" s="483">
        <v>1302</v>
      </c>
      <c r="C1303" s="484">
        <v>77455</v>
      </c>
      <c r="D1303" s="485" t="s">
        <v>1916</v>
      </c>
      <c r="E1303" s="482" t="s">
        <v>775</v>
      </c>
    </row>
    <row r="1304" spans="2:5" ht="17.5" customHeight="1">
      <c r="B1304" s="483">
        <v>1303</v>
      </c>
      <c r="C1304" s="484">
        <v>77456</v>
      </c>
      <c r="D1304" s="485" t="s">
        <v>1916</v>
      </c>
      <c r="E1304" s="482" t="s">
        <v>775</v>
      </c>
    </row>
    <row r="1305" spans="2:5" ht="17.5" customHeight="1">
      <c r="B1305" s="483">
        <v>1304</v>
      </c>
      <c r="C1305" s="484">
        <v>77457</v>
      </c>
      <c r="D1305" s="485" t="s">
        <v>1916</v>
      </c>
      <c r="E1305" s="482" t="s">
        <v>775</v>
      </c>
    </row>
    <row r="1306" spans="2:5" ht="17.5" customHeight="1">
      <c r="B1306" s="483">
        <v>1305</v>
      </c>
      <c r="C1306" s="484">
        <v>77458</v>
      </c>
      <c r="D1306" s="485" t="s">
        <v>1916</v>
      </c>
      <c r="E1306" s="482" t="s">
        <v>775</v>
      </c>
    </row>
    <row r="1307" spans="2:5" ht="17.5" customHeight="1">
      <c r="B1307" s="483">
        <v>1306</v>
      </c>
      <c r="C1307" s="484">
        <v>77459</v>
      </c>
      <c r="D1307" s="485" t="s">
        <v>1916</v>
      </c>
      <c r="E1307" s="482" t="s">
        <v>775</v>
      </c>
    </row>
    <row r="1308" spans="2:5" ht="17.5" customHeight="1">
      <c r="B1308" s="483">
        <v>1307</v>
      </c>
      <c r="C1308" s="484">
        <v>77460</v>
      </c>
      <c r="D1308" s="485" t="s">
        <v>670</v>
      </c>
      <c r="E1308" s="482" t="s">
        <v>779</v>
      </c>
    </row>
    <row r="1309" spans="2:5" ht="17.5" customHeight="1">
      <c r="B1309" s="483">
        <v>1308</v>
      </c>
      <c r="C1309" s="484">
        <v>77461</v>
      </c>
      <c r="D1309" s="485" t="s">
        <v>1916</v>
      </c>
      <c r="E1309" s="482" t="s">
        <v>775</v>
      </c>
    </row>
    <row r="1310" spans="2:5" ht="17.5" customHeight="1">
      <c r="B1310" s="483">
        <v>1309</v>
      </c>
      <c r="C1310" s="484">
        <v>77462</v>
      </c>
      <c r="D1310" s="485" t="s">
        <v>1916</v>
      </c>
      <c r="E1310" s="482" t="s">
        <v>775</v>
      </c>
    </row>
    <row r="1311" spans="2:5" ht="17.5" customHeight="1">
      <c r="B1311" s="483">
        <v>1310</v>
      </c>
      <c r="C1311" s="484">
        <v>77463</v>
      </c>
      <c r="D1311" s="485" t="s">
        <v>1916</v>
      </c>
      <c r="E1311" s="482" t="s">
        <v>775</v>
      </c>
    </row>
    <row r="1312" spans="2:5" ht="17.5" customHeight="1">
      <c r="B1312" s="483">
        <v>1311</v>
      </c>
      <c r="C1312" s="484">
        <v>77464</v>
      </c>
      <c r="D1312" s="485" t="s">
        <v>1916</v>
      </c>
      <c r="E1312" s="482" t="s">
        <v>775</v>
      </c>
    </row>
    <row r="1313" spans="2:5" ht="17.5" customHeight="1">
      <c r="B1313" s="483">
        <v>1312</v>
      </c>
      <c r="C1313" s="484">
        <v>77465</v>
      </c>
      <c r="D1313" s="485" t="s">
        <v>1916</v>
      </c>
      <c r="E1313" s="482" t="s">
        <v>775</v>
      </c>
    </row>
    <row r="1314" spans="2:5" ht="17.5" customHeight="1">
      <c r="B1314" s="483">
        <v>1313</v>
      </c>
      <c r="C1314" s="484">
        <v>77466</v>
      </c>
      <c r="D1314" s="485" t="s">
        <v>1916</v>
      </c>
      <c r="E1314" s="482" t="s">
        <v>775</v>
      </c>
    </row>
    <row r="1315" spans="2:5" ht="17.5" customHeight="1">
      <c r="B1315" s="483">
        <v>1314</v>
      </c>
      <c r="C1315" s="484">
        <v>77467</v>
      </c>
      <c r="D1315" s="485" t="s">
        <v>1916</v>
      </c>
      <c r="E1315" s="482" t="s">
        <v>775</v>
      </c>
    </row>
    <row r="1316" spans="2:5" ht="17.5" customHeight="1">
      <c r="B1316" s="483">
        <v>1315</v>
      </c>
      <c r="C1316" s="484">
        <v>77468</v>
      </c>
      <c r="D1316" s="485" t="s">
        <v>1916</v>
      </c>
      <c r="E1316" s="482" t="s">
        <v>775</v>
      </c>
    </row>
    <row r="1317" spans="2:5" ht="17.5" customHeight="1">
      <c r="B1317" s="483">
        <v>1316</v>
      </c>
      <c r="C1317" s="484">
        <v>77469</v>
      </c>
      <c r="D1317" s="485" t="s">
        <v>1916</v>
      </c>
      <c r="E1317" s="482" t="s">
        <v>775</v>
      </c>
    </row>
    <row r="1318" spans="2:5" ht="17.5" customHeight="1">
      <c r="B1318" s="483">
        <v>1317</v>
      </c>
      <c r="C1318" s="484">
        <v>77470</v>
      </c>
      <c r="D1318" s="485" t="s">
        <v>670</v>
      </c>
      <c r="E1318" s="482" t="s">
        <v>779</v>
      </c>
    </row>
    <row r="1319" spans="2:5" ht="17.5" customHeight="1">
      <c r="B1319" s="483">
        <v>1318</v>
      </c>
      <c r="C1319" s="484">
        <v>77471</v>
      </c>
      <c r="D1319" s="485" t="s">
        <v>1916</v>
      </c>
      <c r="E1319" s="482" t="s">
        <v>775</v>
      </c>
    </row>
    <row r="1320" spans="2:5" ht="17.5" customHeight="1">
      <c r="B1320" s="483">
        <v>1319</v>
      </c>
      <c r="C1320" s="484">
        <v>77473</v>
      </c>
      <c r="D1320" s="485" t="s">
        <v>1916</v>
      </c>
      <c r="E1320" s="482" t="s">
        <v>775</v>
      </c>
    </row>
    <row r="1321" spans="2:5" ht="17.5" customHeight="1">
      <c r="B1321" s="483">
        <v>1320</v>
      </c>
      <c r="C1321" s="484">
        <v>77474</v>
      </c>
      <c r="D1321" s="485" t="s">
        <v>1916</v>
      </c>
      <c r="E1321" s="482" t="s">
        <v>775</v>
      </c>
    </row>
    <row r="1322" spans="2:5" ht="17.5" customHeight="1">
      <c r="B1322" s="483">
        <v>1321</v>
      </c>
      <c r="C1322" s="484">
        <v>77475</v>
      </c>
      <c r="D1322" s="485" t="s">
        <v>1916</v>
      </c>
      <c r="E1322" s="482" t="s">
        <v>775</v>
      </c>
    </row>
    <row r="1323" spans="2:5" ht="17.5" customHeight="1">
      <c r="B1323" s="483">
        <v>1322</v>
      </c>
      <c r="C1323" s="484">
        <v>77476</v>
      </c>
      <c r="D1323" s="485" t="s">
        <v>1916</v>
      </c>
      <c r="E1323" s="482" t="s">
        <v>775</v>
      </c>
    </row>
    <row r="1324" spans="2:5" ht="17.5" customHeight="1">
      <c r="B1324" s="483">
        <v>1323</v>
      </c>
      <c r="C1324" s="484">
        <v>77477</v>
      </c>
      <c r="D1324" s="485" t="s">
        <v>1916</v>
      </c>
      <c r="E1324" s="482" t="s">
        <v>775</v>
      </c>
    </row>
    <row r="1325" spans="2:5" ht="17.5" customHeight="1">
      <c r="B1325" s="483">
        <v>1324</v>
      </c>
      <c r="C1325" s="484">
        <v>77478</v>
      </c>
      <c r="D1325" s="485" t="s">
        <v>1916</v>
      </c>
      <c r="E1325" s="482" t="s">
        <v>775</v>
      </c>
    </row>
    <row r="1326" spans="2:5" ht="17.5" customHeight="1">
      <c r="B1326" s="483">
        <v>1325</v>
      </c>
      <c r="C1326" s="484">
        <v>77479</v>
      </c>
      <c r="D1326" s="485" t="s">
        <v>1916</v>
      </c>
      <c r="E1326" s="482" t="s">
        <v>775</v>
      </c>
    </row>
    <row r="1327" spans="2:5" ht="17.5" customHeight="1">
      <c r="B1327" s="483">
        <v>1326</v>
      </c>
      <c r="C1327" s="484">
        <v>77480</v>
      </c>
      <c r="D1327" s="485" t="s">
        <v>1916</v>
      </c>
      <c r="E1327" s="482" t="s">
        <v>775</v>
      </c>
    </row>
    <row r="1328" spans="2:5" ht="17.5" customHeight="1">
      <c r="B1328" s="483">
        <v>1327</v>
      </c>
      <c r="C1328" s="484">
        <v>77481</v>
      </c>
      <c r="D1328" s="485" t="s">
        <v>1916</v>
      </c>
      <c r="E1328" s="482" t="s">
        <v>775</v>
      </c>
    </row>
    <row r="1329" spans="2:5" ht="17.5" customHeight="1">
      <c r="B1329" s="483">
        <v>1328</v>
      </c>
      <c r="C1329" s="484">
        <v>77482</v>
      </c>
      <c r="D1329" s="485" t="s">
        <v>1916</v>
      </c>
      <c r="E1329" s="482" t="s">
        <v>775</v>
      </c>
    </row>
    <row r="1330" spans="2:5" ht="17.5" customHeight="1">
      <c r="B1330" s="483">
        <v>1329</v>
      </c>
      <c r="C1330" s="484">
        <v>77483</v>
      </c>
      <c r="D1330" s="485" t="s">
        <v>1916</v>
      </c>
      <c r="E1330" s="482" t="s">
        <v>775</v>
      </c>
    </row>
    <row r="1331" spans="2:5" ht="17.5" customHeight="1">
      <c r="B1331" s="483">
        <v>1330</v>
      </c>
      <c r="C1331" s="484">
        <v>77484</v>
      </c>
      <c r="D1331" s="485" t="s">
        <v>1916</v>
      </c>
      <c r="E1331" s="482" t="s">
        <v>775</v>
      </c>
    </row>
    <row r="1332" spans="2:5" ht="17.5" customHeight="1">
      <c r="B1332" s="483">
        <v>1331</v>
      </c>
      <c r="C1332" s="484">
        <v>77485</v>
      </c>
      <c r="D1332" s="485" t="s">
        <v>1916</v>
      </c>
      <c r="E1332" s="482" t="s">
        <v>775</v>
      </c>
    </row>
    <row r="1333" spans="2:5" ht="17.5" customHeight="1">
      <c r="B1333" s="483">
        <v>1332</v>
      </c>
      <c r="C1333" s="484">
        <v>77486</v>
      </c>
      <c r="D1333" s="485" t="s">
        <v>1916</v>
      </c>
      <c r="E1333" s="482" t="s">
        <v>775</v>
      </c>
    </row>
    <row r="1334" spans="2:5" ht="17.5" customHeight="1">
      <c r="B1334" s="483">
        <v>1333</v>
      </c>
      <c r="C1334" s="484">
        <v>77487</v>
      </c>
      <c r="D1334" s="485" t="s">
        <v>1916</v>
      </c>
      <c r="E1334" s="482" t="s">
        <v>775</v>
      </c>
    </row>
    <row r="1335" spans="2:5" ht="17.5" customHeight="1">
      <c r="B1335" s="483">
        <v>1334</v>
      </c>
      <c r="C1335" s="484">
        <v>77488</v>
      </c>
      <c r="D1335" s="485" t="s">
        <v>1916</v>
      </c>
      <c r="E1335" s="482" t="s">
        <v>775</v>
      </c>
    </row>
    <row r="1336" spans="2:5" ht="17.5" customHeight="1">
      <c r="B1336" s="483">
        <v>1335</v>
      </c>
      <c r="C1336" s="484">
        <v>77489</v>
      </c>
      <c r="D1336" s="485" t="s">
        <v>1916</v>
      </c>
      <c r="E1336" s="482" t="s">
        <v>775</v>
      </c>
    </row>
    <row r="1337" spans="2:5" ht="17.5" customHeight="1">
      <c r="B1337" s="483">
        <v>1336</v>
      </c>
      <c r="C1337" s="484">
        <v>77491</v>
      </c>
      <c r="D1337" s="485" t="s">
        <v>1916</v>
      </c>
      <c r="E1337" s="482" t="s">
        <v>775</v>
      </c>
    </row>
    <row r="1338" spans="2:5" ht="17.5" customHeight="1">
      <c r="B1338" s="483">
        <v>1337</v>
      </c>
      <c r="C1338" s="484">
        <v>77492</v>
      </c>
      <c r="D1338" s="485" t="s">
        <v>1916</v>
      </c>
      <c r="E1338" s="482" t="s">
        <v>775</v>
      </c>
    </row>
    <row r="1339" spans="2:5" ht="17.5" customHeight="1">
      <c r="B1339" s="483">
        <v>1338</v>
      </c>
      <c r="C1339" s="484">
        <v>77493</v>
      </c>
      <c r="D1339" s="485" t="s">
        <v>1916</v>
      </c>
      <c r="E1339" s="482" t="s">
        <v>775</v>
      </c>
    </row>
    <row r="1340" spans="2:5" ht="17.5" customHeight="1">
      <c r="B1340" s="483">
        <v>1339</v>
      </c>
      <c r="C1340" s="484">
        <v>77494</v>
      </c>
      <c r="D1340" s="485" t="s">
        <v>1916</v>
      </c>
      <c r="E1340" s="482" t="s">
        <v>775</v>
      </c>
    </row>
    <row r="1341" spans="2:5" ht="17.5" customHeight="1">
      <c r="B1341" s="483">
        <v>1340</v>
      </c>
      <c r="C1341" s="484">
        <v>77496</v>
      </c>
      <c r="D1341" s="485" t="s">
        <v>1916</v>
      </c>
      <c r="E1341" s="482" t="s">
        <v>775</v>
      </c>
    </row>
    <row r="1342" spans="2:5" ht="17.5" customHeight="1">
      <c r="B1342" s="483">
        <v>1341</v>
      </c>
      <c r="C1342" s="484">
        <v>77497</v>
      </c>
      <c r="D1342" s="485" t="s">
        <v>1916</v>
      </c>
      <c r="E1342" s="482" t="s">
        <v>775</v>
      </c>
    </row>
    <row r="1343" spans="2:5" ht="17.5" customHeight="1">
      <c r="B1343" s="483">
        <v>1342</v>
      </c>
      <c r="C1343" s="490" t="s">
        <v>672</v>
      </c>
      <c r="D1343" s="485" t="s">
        <v>1916</v>
      </c>
      <c r="E1343" s="482" t="s">
        <v>775</v>
      </c>
    </row>
    <row r="1344" spans="2:5" ht="17.5" customHeight="1">
      <c r="B1344" s="483">
        <v>1343</v>
      </c>
      <c r="C1344" s="484">
        <v>77501</v>
      </c>
      <c r="D1344" s="485" t="s">
        <v>1916</v>
      </c>
      <c r="E1344" s="482" t="s">
        <v>775</v>
      </c>
    </row>
    <row r="1345" spans="2:5" ht="17.5" customHeight="1">
      <c r="B1345" s="483">
        <v>1344</v>
      </c>
      <c r="C1345" s="484">
        <v>77502</v>
      </c>
      <c r="D1345" s="485" t="s">
        <v>1916</v>
      </c>
      <c r="E1345" s="482" t="s">
        <v>775</v>
      </c>
    </row>
    <row r="1346" spans="2:5" ht="17.5" customHeight="1">
      <c r="B1346" s="483">
        <v>1345</v>
      </c>
      <c r="C1346" s="484">
        <v>77503</v>
      </c>
      <c r="D1346" s="485" t="s">
        <v>1916</v>
      </c>
      <c r="E1346" s="482" t="s">
        <v>775</v>
      </c>
    </row>
    <row r="1347" spans="2:5" ht="17.5" customHeight="1">
      <c r="B1347" s="483">
        <v>1346</v>
      </c>
      <c r="C1347" s="484">
        <v>77504</v>
      </c>
      <c r="D1347" s="485" t="s">
        <v>1916</v>
      </c>
      <c r="E1347" s="482" t="s">
        <v>775</v>
      </c>
    </row>
    <row r="1348" spans="2:5" ht="17.5" customHeight="1">
      <c r="B1348" s="483">
        <v>1347</v>
      </c>
      <c r="C1348" s="484">
        <v>77505</v>
      </c>
      <c r="D1348" s="485" t="s">
        <v>1916</v>
      </c>
      <c r="E1348" s="482" t="s">
        <v>775</v>
      </c>
    </row>
    <row r="1349" spans="2:5" ht="17.5" customHeight="1">
      <c r="B1349" s="483">
        <v>1348</v>
      </c>
      <c r="C1349" s="484">
        <v>77506</v>
      </c>
      <c r="D1349" s="485" t="s">
        <v>1916</v>
      </c>
      <c r="E1349" s="482" t="s">
        <v>775</v>
      </c>
    </row>
    <row r="1350" spans="2:5" ht="17.5" customHeight="1">
      <c r="B1350" s="483">
        <v>1349</v>
      </c>
      <c r="C1350" s="484">
        <v>77507</v>
      </c>
      <c r="D1350" s="485" t="s">
        <v>1916</v>
      </c>
      <c r="E1350" s="482" t="s">
        <v>775</v>
      </c>
    </row>
    <row r="1351" spans="2:5" ht="17.5" customHeight="1">
      <c r="B1351" s="483">
        <v>1350</v>
      </c>
      <c r="C1351" s="484">
        <v>77508</v>
      </c>
      <c r="D1351" s="485" t="s">
        <v>1916</v>
      </c>
      <c r="E1351" s="482" t="s">
        <v>775</v>
      </c>
    </row>
    <row r="1352" spans="2:5" ht="17.5" customHeight="1">
      <c r="B1352" s="483">
        <v>1351</v>
      </c>
      <c r="C1352" s="484">
        <v>77510</v>
      </c>
      <c r="D1352" s="485" t="s">
        <v>1916</v>
      </c>
      <c r="E1352" s="482" t="s">
        <v>775</v>
      </c>
    </row>
    <row r="1353" spans="2:5" ht="17.5" customHeight="1">
      <c r="B1353" s="483">
        <v>1352</v>
      </c>
      <c r="C1353" s="484">
        <v>77511</v>
      </c>
      <c r="D1353" s="485" t="s">
        <v>1916</v>
      </c>
      <c r="E1353" s="482" t="s">
        <v>775</v>
      </c>
    </row>
    <row r="1354" spans="2:5" ht="17.5" customHeight="1">
      <c r="B1354" s="483">
        <v>1353</v>
      </c>
      <c r="C1354" s="484">
        <v>77512</v>
      </c>
      <c r="D1354" s="485" t="s">
        <v>1916</v>
      </c>
      <c r="E1354" s="482" t="s">
        <v>775</v>
      </c>
    </row>
    <row r="1355" spans="2:5" ht="17.5" customHeight="1">
      <c r="B1355" s="483">
        <v>1354</v>
      </c>
      <c r="C1355" s="484">
        <v>77514</v>
      </c>
      <c r="D1355" s="485" t="s">
        <v>1916</v>
      </c>
      <c r="E1355" s="482" t="s">
        <v>775</v>
      </c>
    </row>
    <row r="1356" spans="2:5" ht="17.5" customHeight="1">
      <c r="B1356" s="483">
        <v>1355</v>
      </c>
      <c r="C1356" s="484">
        <v>77515</v>
      </c>
      <c r="D1356" s="485" t="s">
        <v>1916</v>
      </c>
      <c r="E1356" s="482" t="s">
        <v>775</v>
      </c>
    </row>
    <row r="1357" spans="2:5" ht="17.5" customHeight="1">
      <c r="B1357" s="483">
        <v>1356</v>
      </c>
      <c r="C1357" s="484">
        <v>77516</v>
      </c>
      <c r="D1357" s="485" t="s">
        <v>1916</v>
      </c>
      <c r="E1357" s="482" t="s">
        <v>775</v>
      </c>
    </row>
    <row r="1358" spans="2:5" ht="17.5" customHeight="1">
      <c r="B1358" s="483">
        <v>1357</v>
      </c>
      <c r="C1358" s="484">
        <v>77517</v>
      </c>
      <c r="D1358" s="485" t="s">
        <v>1916</v>
      </c>
      <c r="E1358" s="482" t="s">
        <v>775</v>
      </c>
    </row>
    <row r="1359" spans="2:5" ht="17.5" customHeight="1">
      <c r="B1359" s="483">
        <v>1358</v>
      </c>
      <c r="C1359" s="484">
        <v>77518</v>
      </c>
      <c r="D1359" s="485" t="s">
        <v>1916</v>
      </c>
      <c r="E1359" s="482" t="s">
        <v>775</v>
      </c>
    </row>
    <row r="1360" spans="2:5" ht="17.5" customHeight="1">
      <c r="B1360" s="483">
        <v>1359</v>
      </c>
      <c r="C1360" s="484">
        <v>77519</v>
      </c>
      <c r="D1360" s="485" t="s">
        <v>1916</v>
      </c>
      <c r="E1360" s="482" t="s">
        <v>775</v>
      </c>
    </row>
    <row r="1361" spans="2:5" ht="17.5" customHeight="1">
      <c r="B1361" s="483">
        <v>1360</v>
      </c>
      <c r="C1361" s="484">
        <v>77520</v>
      </c>
      <c r="D1361" s="485" t="s">
        <v>1916</v>
      </c>
      <c r="E1361" s="482" t="s">
        <v>775</v>
      </c>
    </row>
    <row r="1362" spans="2:5" ht="17.5" customHeight="1">
      <c r="B1362" s="483">
        <v>1361</v>
      </c>
      <c r="C1362" s="484">
        <v>77521</v>
      </c>
      <c r="D1362" s="485" t="s">
        <v>1916</v>
      </c>
      <c r="E1362" s="482" t="s">
        <v>775</v>
      </c>
    </row>
    <row r="1363" spans="2:5" ht="17.5" customHeight="1">
      <c r="B1363" s="483">
        <v>1362</v>
      </c>
      <c r="C1363" s="484">
        <v>77522</v>
      </c>
      <c r="D1363" s="485" t="s">
        <v>1916</v>
      </c>
      <c r="E1363" s="482" t="s">
        <v>775</v>
      </c>
    </row>
    <row r="1364" spans="2:5" ht="17.5" customHeight="1">
      <c r="B1364" s="483">
        <v>1363</v>
      </c>
      <c r="C1364" s="490" t="s">
        <v>673</v>
      </c>
      <c r="D1364" s="485" t="s">
        <v>1916</v>
      </c>
      <c r="E1364" s="482" t="s">
        <v>775</v>
      </c>
    </row>
    <row r="1365" spans="2:5" ht="17.5" customHeight="1">
      <c r="B1365" s="483">
        <v>1364</v>
      </c>
      <c r="C1365" s="484">
        <v>77530</v>
      </c>
      <c r="D1365" s="485" t="s">
        <v>1916</v>
      </c>
      <c r="E1365" s="482" t="s">
        <v>775</v>
      </c>
    </row>
    <row r="1366" spans="2:5" ht="17.5" customHeight="1">
      <c r="B1366" s="483">
        <v>1365</v>
      </c>
      <c r="C1366" s="484">
        <v>77531</v>
      </c>
      <c r="D1366" s="485" t="s">
        <v>1916</v>
      </c>
      <c r="E1366" s="482" t="s">
        <v>775</v>
      </c>
    </row>
    <row r="1367" spans="2:5" ht="17.5" customHeight="1">
      <c r="B1367" s="483">
        <v>1366</v>
      </c>
      <c r="C1367" s="484">
        <v>77532</v>
      </c>
      <c r="D1367" s="485" t="s">
        <v>1916</v>
      </c>
      <c r="E1367" s="482" t="s">
        <v>775</v>
      </c>
    </row>
    <row r="1368" spans="2:5" ht="17.5" customHeight="1">
      <c r="B1368" s="483">
        <v>1367</v>
      </c>
      <c r="C1368" s="484">
        <v>77533</v>
      </c>
      <c r="D1368" s="485" t="s">
        <v>1916</v>
      </c>
      <c r="E1368" s="482" t="s">
        <v>775</v>
      </c>
    </row>
    <row r="1369" spans="2:5" ht="17.5" customHeight="1">
      <c r="B1369" s="483">
        <v>1368</v>
      </c>
      <c r="C1369" s="484">
        <v>77534</v>
      </c>
      <c r="D1369" s="485" t="s">
        <v>1916</v>
      </c>
      <c r="E1369" s="482" t="s">
        <v>775</v>
      </c>
    </row>
    <row r="1370" spans="2:5" ht="17.5" customHeight="1">
      <c r="B1370" s="483">
        <v>1369</v>
      </c>
      <c r="C1370" s="484">
        <v>77535</v>
      </c>
      <c r="D1370" s="485" t="s">
        <v>1916</v>
      </c>
      <c r="E1370" s="482" t="s">
        <v>775</v>
      </c>
    </row>
    <row r="1371" spans="2:5" ht="17.5" customHeight="1">
      <c r="B1371" s="483">
        <v>1370</v>
      </c>
      <c r="C1371" s="484">
        <v>77536</v>
      </c>
      <c r="D1371" s="485" t="s">
        <v>1916</v>
      </c>
      <c r="E1371" s="482" t="s">
        <v>775</v>
      </c>
    </row>
    <row r="1372" spans="2:5" ht="17.5" customHeight="1">
      <c r="B1372" s="483">
        <v>1371</v>
      </c>
      <c r="C1372" s="484">
        <v>77538</v>
      </c>
      <c r="D1372" s="485" t="s">
        <v>1916</v>
      </c>
      <c r="E1372" s="482" t="s">
        <v>775</v>
      </c>
    </row>
    <row r="1373" spans="2:5" ht="17.5" customHeight="1">
      <c r="B1373" s="483">
        <v>1372</v>
      </c>
      <c r="C1373" s="484">
        <v>77539</v>
      </c>
      <c r="D1373" s="485" t="s">
        <v>1916</v>
      </c>
      <c r="E1373" s="482" t="s">
        <v>775</v>
      </c>
    </row>
    <row r="1374" spans="2:5" ht="17.5" customHeight="1">
      <c r="B1374" s="483">
        <v>1373</v>
      </c>
      <c r="C1374" s="484">
        <v>77541</v>
      </c>
      <c r="D1374" s="485" t="s">
        <v>1916</v>
      </c>
      <c r="E1374" s="482" t="s">
        <v>775</v>
      </c>
    </row>
    <row r="1375" spans="2:5" ht="17.5" customHeight="1">
      <c r="B1375" s="483">
        <v>1374</v>
      </c>
      <c r="C1375" s="484">
        <v>77542</v>
      </c>
      <c r="D1375" s="485" t="s">
        <v>1916</v>
      </c>
      <c r="E1375" s="482" t="s">
        <v>775</v>
      </c>
    </row>
    <row r="1376" spans="2:5" ht="17.5" customHeight="1">
      <c r="B1376" s="483">
        <v>1375</v>
      </c>
      <c r="C1376" s="484">
        <v>77545</v>
      </c>
      <c r="D1376" s="485" t="s">
        <v>1916</v>
      </c>
      <c r="E1376" s="482" t="s">
        <v>775</v>
      </c>
    </row>
    <row r="1377" spans="2:5" ht="17.5" customHeight="1">
      <c r="B1377" s="483">
        <v>1376</v>
      </c>
      <c r="C1377" s="484">
        <v>77546</v>
      </c>
      <c r="D1377" s="485" t="s">
        <v>1916</v>
      </c>
      <c r="E1377" s="482" t="s">
        <v>775</v>
      </c>
    </row>
    <row r="1378" spans="2:5" ht="17.5" customHeight="1">
      <c r="B1378" s="483">
        <v>1377</v>
      </c>
      <c r="C1378" s="484">
        <v>77547</v>
      </c>
      <c r="D1378" s="485" t="s">
        <v>1916</v>
      </c>
      <c r="E1378" s="482" t="s">
        <v>775</v>
      </c>
    </row>
    <row r="1379" spans="2:5" ht="17.5" customHeight="1">
      <c r="B1379" s="483">
        <v>1378</v>
      </c>
      <c r="C1379" s="484">
        <v>77549</v>
      </c>
      <c r="D1379" s="485" t="s">
        <v>1916</v>
      </c>
      <c r="E1379" s="482" t="s">
        <v>775</v>
      </c>
    </row>
    <row r="1380" spans="2:5" ht="17.5" customHeight="1">
      <c r="B1380" s="483">
        <v>1379</v>
      </c>
      <c r="C1380" s="484">
        <v>77550</v>
      </c>
      <c r="D1380" s="485" t="s">
        <v>1916</v>
      </c>
      <c r="E1380" s="482" t="s">
        <v>775</v>
      </c>
    </row>
    <row r="1381" spans="2:5" ht="17.5" customHeight="1">
      <c r="B1381" s="483">
        <v>1380</v>
      </c>
      <c r="C1381" s="484">
        <v>77551</v>
      </c>
      <c r="D1381" s="485" t="s">
        <v>1916</v>
      </c>
      <c r="E1381" s="482" t="s">
        <v>775</v>
      </c>
    </row>
    <row r="1382" spans="2:5" ht="17.5" customHeight="1">
      <c r="B1382" s="483">
        <v>1381</v>
      </c>
      <c r="C1382" s="484">
        <v>77552</v>
      </c>
      <c r="D1382" s="485" t="s">
        <v>1916</v>
      </c>
      <c r="E1382" s="482" t="s">
        <v>775</v>
      </c>
    </row>
    <row r="1383" spans="2:5" ht="17.5" customHeight="1">
      <c r="B1383" s="483">
        <v>1382</v>
      </c>
      <c r="C1383" s="484">
        <v>77553</v>
      </c>
      <c r="D1383" s="485" t="s">
        <v>1916</v>
      </c>
      <c r="E1383" s="482" t="s">
        <v>775</v>
      </c>
    </row>
    <row r="1384" spans="2:5" ht="17.5" customHeight="1">
      <c r="B1384" s="483">
        <v>1383</v>
      </c>
      <c r="C1384" s="484">
        <v>77554</v>
      </c>
      <c r="D1384" s="485" t="s">
        <v>1916</v>
      </c>
      <c r="E1384" s="482" t="s">
        <v>775</v>
      </c>
    </row>
    <row r="1385" spans="2:5" ht="17.5" customHeight="1">
      <c r="B1385" s="483">
        <v>1384</v>
      </c>
      <c r="C1385" s="484">
        <v>77555</v>
      </c>
      <c r="D1385" s="485" t="s">
        <v>1916</v>
      </c>
      <c r="E1385" s="482" t="s">
        <v>775</v>
      </c>
    </row>
    <row r="1386" spans="2:5" ht="17.5" customHeight="1">
      <c r="B1386" s="483">
        <v>1385</v>
      </c>
      <c r="C1386" s="484">
        <v>77560</v>
      </c>
      <c r="D1386" s="485" t="s">
        <v>1916</v>
      </c>
      <c r="E1386" s="482" t="s">
        <v>775</v>
      </c>
    </row>
    <row r="1387" spans="2:5" ht="17.5" customHeight="1">
      <c r="B1387" s="483">
        <v>1386</v>
      </c>
      <c r="C1387" s="484">
        <v>77561</v>
      </c>
      <c r="D1387" s="485" t="s">
        <v>1916</v>
      </c>
      <c r="E1387" s="482" t="s">
        <v>775</v>
      </c>
    </row>
    <row r="1388" spans="2:5" ht="17.5" customHeight="1">
      <c r="B1388" s="483">
        <v>1387</v>
      </c>
      <c r="C1388" s="484">
        <v>77562</v>
      </c>
      <c r="D1388" s="485" t="s">
        <v>1916</v>
      </c>
      <c r="E1388" s="482" t="s">
        <v>775</v>
      </c>
    </row>
    <row r="1389" spans="2:5" ht="17.5" customHeight="1">
      <c r="B1389" s="483">
        <v>1388</v>
      </c>
      <c r="C1389" s="484">
        <v>77563</v>
      </c>
      <c r="D1389" s="485" t="s">
        <v>1916</v>
      </c>
      <c r="E1389" s="482" t="s">
        <v>775</v>
      </c>
    </row>
    <row r="1390" spans="2:5" ht="17.5" customHeight="1">
      <c r="B1390" s="483">
        <v>1389</v>
      </c>
      <c r="C1390" s="484">
        <v>77564</v>
      </c>
      <c r="D1390" s="485" t="s">
        <v>1916</v>
      </c>
      <c r="E1390" s="482" t="s">
        <v>775</v>
      </c>
    </row>
    <row r="1391" spans="2:5" ht="17.5" customHeight="1">
      <c r="B1391" s="483">
        <v>1390</v>
      </c>
      <c r="C1391" s="484">
        <v>77565</v>
      </c>
      <c r="D1391" s="485" t="s">
        <v>1916</v>
      </c>
      <c r="E1391" s="482" t="s">
        <v>775</v>
      </c>
    </row>
    <row r="1392" spans="2:5" ht="17.5" customHeight="1">
      <c r="B1392" s="483">
        <v>1391</v>
      </c>
      <c r="C1392" s="484">
        <v>77566</v>
      </c>
      <c r="D1392" s="485" t="s">
        <v>1916</v>
      </c>
      <c r="E1392" s="482" t="s">
        <v>775</v>
      </c>
    </row>
    <row r="1393" spans="2:5" ht="17.5" customHeight="1">
      <c r="B1393" s="483">
        <v>1392</v>
      </c>
      <c r="C1393" s="484">
        <v>77568</v>
      </c>
      <c r="D1393" s="485" t="s">
        <v>1916</v>
      </c>
      <c r="E1393" s="482" t="s">
        <v>775</v>
      </c>
    </row>
    <row r="1394" spans="2:5" ht="17.5" customHeight="1">
      <c r="B1394" s="483">
        <v>1393</v>
      </c>
      <c r="C1394" s="484">
        <v>77571</v>
      </c>
      <c r="D1394" s="485" t="s">
        <v>1916</v>
      </c>
      <c r="E1394" s="482" t="s">
        <v>775</v>
      </c>
    </row>
    <row r="1395" spans="2:5" ht="17.5" customHeight="1">
      <c r="B1395" s="483">
        <v>1394</v>
      </c>
      <c r="C1395" s="484">
        <v>77572</v>
      </c>
      <c r="D1395" s="485" t="s">
        <v>1916</v>
      </c>
      <c r="E1395" s="482" t="s">
        <v>775</v>
      </c>
    </row>
    <row r="1396" spans="2:5" ht="17.5" customHeight="1">
      <c r="B1396" s="483">
        <v>1395</v>
      </c>
      <c r="C1396" s="484">
        <v>77573</v>
      </c>
      <c r="D1396" s="485" t="s">
        <v>1916</v>
      </c>
      <c r="E1396" s="482" t="s">
        <v>775</v>
      </c>
    </row>
    <row r="1397" spans="2:5" ht="17.5" customHeight="1">
      <c r="B1397" s="483">
        <v>1396</v>
      </c>
      <c r="C1397" s="484">
        <v>77574</v>
      </c>
      <c r="D1397" s="485" t="s">
        <v>1916</v>
      </c>
      <c r="E1397" s="482" t="s">
        <v>775</v>
      </c>
    </row>
    <row r="1398" spans="2:5" ht="17.5" customHeight="1">
      <c r="B1398" s="483">
        <v>1397</v>
      </c>
      <c r="C1398" s="484">
        <v>77575</v>
      </c>
      <c r="D1398" s="485" t="s">
        <v>1916</v>
      </c>
      <c r="E1398" s="482" t="s">
        <v>775</v>
      </c>
    </row>
    <row r="1399" spans="2:5" ht="17.5" customHeight="1">
      <c r="B1399" s="483">
        <v>1398</v>
      </c>
      <c r="C1399" s="484">
        <v>77577</v>
      </c>
      <c r="D1399" s="485" t="s">
        <v>1916</v>
      </c>
      <c r="E1399" s="482" t="s">
        <v>775</v>
      </c>
    </row>
    <row r="1400" spans="2:5" ht="17.5" customHeight="1">
      <c r="B1400" s="483">
        <v>1399</v>
      </c>
      <c r="C1400" s="484">
        <v>77578</v>
      </c>
      <c r="D1400" s="485" t="s">
        <v>1916</v>
      </c>
      <c r="E1400" s="482" t="s">
        <v>775</v>
      </c>
    </row>
    <row r="1401" spans="2:5" ht="17.5" customHeight="1">
      <c r="B1401" s="483">
        <v>1400</v>
      </c>
      <c r="C1401" s="484">
        <v>77580</v>
      </c>
      <c r="D1401" s="485" t="s">
        <v>1916</v>
      </c>
      <c r="E1401" s="482" t="s">
        <v>775</v>
      </c>
    </row>
    <row r="1402" spans="2:5" ht="17.5" customHeight="1">
      <c r="B1402" s="483">
        <v>1401</v>
      </c>
      <c r="C1402" s="484">
        <v>77581</v>
      </c>
      <c r="D1402" s="485" t="s">
        <v>1916</v>
      </c>
      <c r="E1402" s="482" t="s">
        <v>775</v>
      </c>
    </row>
    <row r="1403" spans="2:5" ht="17.5" customHeight="1">
      <c r="B1403" s="483">
        <v>1402</v>
      </c>
      <c r="C1403" s="484">
        <v>77582</v>
      </c>
      <c r="D1403" s="485" t="s">
        <v>1916</v>
      </c>
      <c r="E1403" s="482" t="s">
        <v>775</v>
      </c>
    </row>
    <row r="1404" spans="2:5" ht="17.5" customHeight="1">
      <c r="B1404" s="483">
        <v>1403</v>
      </c>
      <c r="C1404" s="484">
        <v>77583</v>
      </c>
      <c r="D1404" s="485" t="s">
        <v>1916</v>
      </c>
      <c r="E1404" s="482" t="s">
        <v>775</v>
      </c>
    </row>
    <row r="1405" spans="2:5" ht="17.5" customHeight="1">
      <c r="B1405" s="483">
        <v>1404</v>
      </c>
      <c r="C1405" s="484">
        <v>77584</v>
      </c>
      <c r="D1405" s="485" t="s">
        <v>1916</v>
      </c>
      <c r="E1405" s="482" t="s">
        <v>775</v>
      </c>
    </row>
    <row r="1406" spans="2:5" ht="17.5" customHeight="1">
      <c r="B1406" s="483">
        <v>1405</v>
      </c>
      <c r="C1406" s="484">
        <v>77585</v>
      </c>
      <c r="D1406" s="485" t="s">
        <v>1916</v>
      </c>
      <c r="E1406" s="482" t="s">
        <v>775</v>
      </c>
    </row>
    <row r="1407" spans="2:5" ht="17.5" customHeight="1">
      <c r="B1407" s="483">
        <v>1406</v>
      </c>
      <c r="C1407" s="484">
        <v>77586</v>
      </c>
      <c r="D1407" s="485" t="s">
        <v>1916</v>
      </c>
      <c r="E1407" s="482" t="s">
        <v>775</v>
      </c>
    </row>
    <row r="1408" spans="2:5" ht="17.5" customHeight="1">
      <c r="B1408" s="483">
        <v>1407</v>
      </c>
      <c r="C1408" s="484">
        <v>77587</v>
      </c>
      <c r="D1408" s="485" t="s">
        <v>1916</v>
      </c>
      <c r="E1408" s="482" t="s">
        <v>775</v>
      </c>
    </row>
    <row r="1409" spans="2:5" ht="17.5" customHeight="1">
      <c r="B1409" s="483">
        <v>1408</v>
      </c>
      <c r="C1409" s="484">
        <v>77588</v>
      </c>
      <c r="D1409" s="485" t="s">
        <v>1916</v>
      </c>
      <c r="E1409" s="482" t="s">
        <v>775</v>
      </c>
    </row>
    <row r="1410" spans="2:5" ht="17.5" customHeight="1">
      <c r="B1410" s="483">
        <v>1409</v>
      </c>
      <c r="C1410" s="484">
        <v>77590</v>
      </c>
      <c r="D1410" s="485" t="s">
        <v>1916</v>
      </c>
      <c r="E1410" s="482" t="s">
        <v>775</v>
      </c>
    </row>
    <row r="1411" spans="2:5" ht="17.5" customHeight="1">
      <c r="B1411" s="483">
        <v>1410</v>
      </c>
      <c r="C1411" s="484">
        <v>77591</v>
      </c>
      <c r="D1411" s="485" t="s">
        <v>1916</v>
      </c>
      <c r="E1411" s="482" t="s">
        <v>775</v>
      </c>
    </row>
    <row r="1412" spans="2:5" ht="17.5" customHeight="1">
      <c r="B1412" s="483">
        <v>1411</v>
      </c>
      <c r="C1412" s="484">
        <v>77592</v>
      </c>
      <c r="D1412" s="485" t="s">
        <v>1916</v>
      </c>
      <c r="E1412" s="482" t="s">
        <v>775</v>
      </c>
    </row>
    <row r="1413" spans="2:5" ht="17.5" customHeight="1">
      <c r="B1413" s="483">
        <v>1412</v>
      </c>
      <c r="C1413" s="484">
        <v>77597</v>
      </c>
      <c r="D1413" s="485" t="s">
        <v>1916</v>
      </c>
      <c r="E1413" s="482" t="s">
        <v>775</v>
      </c>
    </row>
    <row r="1414" spans="2:5" ht="17.5" customHeight="1">
      <c r="B1414" s="483">
        <v>1413</v>
      </c>
      <c r="C1414" s="484">
        <v>77598</v>
      </c>
      <c r="D1414" s="485" t="s">
        <v>1916</v>
      </c>
      <c r="E1414" s="482" t="s">
        <v>775</v>
      </c>
    </row>
    <row r="1415" spans="2:5" ht="17.5" customHeight="1">
      <c r="B1415" s="483">
        <v>1414</v>
      </c>
      <c r="C1415" s="484">
        <v>77611</v>
      </c>
      <c r="D1415" s="485" t="s">
        <v>1916</v>
      </c>
      <c r="E1415" s="482" t="s">
        <v>775</v>
      </c>
    </row>
    <row r="1416" spans="2:5" ht="17.5" customHeight="1">
      <c r="B1416" s="483">
        <v>1415</v>
      </c>
      <c r="C1416" s="484">
        <v>77612</v>
      </c>
      <c r="D1416" s="485" t="s">
        <v>1916</v>
      </c>
      <c r="E1416" s="482" t="s">
        <v>775</v>
      </c>
    </row>
    <row r="1417" spans="2:5" ht="17.5" customHeight="1">
      <c r="B1417" s="483">
        <v>1416</v>
      </c>
      <c r="C1417" s="484">
        <v>77613</v>
      </c>
      <c r="D1417" s="485" t="s">
        <v>1916</v>
      </c>
      <c r="E1417" s="482" t="s">
        <v>775</v>
      </c>
    </row>
    <row r="1418" spans="2:5" ht="17.5" customHeight="1">
      <c r="B1418" s="483">
        <v>1417</v>
      </c>
      <c r="C1418" s="484">
        <v>77614</v>
      </c>
      <c r="D1418" s="485" t="s">
        <v>1916</v>
      </c>
      <c r="E1418" s="482" t="s">
        <v>775</v>
      </c>
    </row>
    <row r="1419" spans="2:5" ht="17.5" customHeight="1">
      <c r="B1419" s="483">
        <v>1418</v>
      </c>
      <c r="C1419" s="484">
        <v>77615</v>
      </c>
      <c r="D1419" s="485" t="s">
        <v>1916</v>
      </c>
      <c r="E1419" s="482" t="s">
        <v>775</v>
      </c>
    </row>
    <row r="1420" spans="2:5" ht="17.5" customHeight="1">
      <c r="B1420" s="483">
        <v>1419</v>
      </c>
      <c r="C1420" s="484">
        <v>77616</v>
      </c>
      <c r="D1420" s="485" t="s">
        <v>1916</v>
      </c>
      <c r="E1420" s="482" t="s">
        <v>775</v>
      </c>
    </row>
    <row r="1421" spans="2:5" ht="17.5" customHeight="1">
      <c r="B1421" s="483">
        <v>1420</v>
      </c>
      <c r="C1421" s="484">
        <v>77617</v>
      </c>
      <c r="D1421" s="485" t="s">
        <v>1916</v>
      </c>
      <c r="E1421" s="482" t="s">
        <v>775</v>
      </c>
    </row>
    <row r="1422" spans="2:5" ht="17.5" customHeight="1">
      <c r="B1422" s="483">
        <v>1421</v>
      </c>
      <c r="C1422" s="484">
        <v>77619</v>
      </c>
      <c r="D1422" s="485" t="s">
        <v>1916</v>
      </c>
      <c r="E1422" s="482" t="s">
        <v>775</v>
      </c>
    </row>
    <row r="1423" spans="2:5" ht="17.5" customHeight="1">
      <c r="B1423" s="483">
        <v>1422</v>
      </c>
      <c r="C1423" s="484">
        <v>77622</v>
      </c>
      <c r="D1423" s="485" t="s">
        <v>1916</v>
      </c>
      <c r="E1423" s="482" t="s">
        <v>775</v>
      </c>
    </row>
    <row r="1424" spans="2:5" ht="17.5" customHeight="1">
      <c r="B1424" s="483">
        <v>1423</v>
      </c>
      <c r="C1424" s="484">
        <v>77623</v>
      </c>
      <c r="D1424" s="485" t="s">
        <v>1916</v>
      </c>
      <c r="E1424" s="482" t="s">
        <v>775</v>
      </c>
    </row>
    <row r="1425" spans="2:5" ht="17.5" customHeight="1">
      <c r="B1425" s="483">
        <v>1424</v>
      </c>
      <c r="C1425" s="484">
        <v>77624</v>
      </c>
      <c r="D1425" s="485" t="s">
        <v>1916</v>
      </c>
      <c r="E1425" s="482" t="s">
        <v>775</v>
      </c>
    </row>
    <row r="1426" spans="2:5" ht="17.5" customHeight="1">
      <c r="B1426" s="483">
        <v>1425</v>
      </c>
      <c r="C1426" s="484">
        <v>77625</v>
      </c>
      <c r="D1426" s="485" t="s">
        <v>1916</v>
      </c>
      <c r="E1426" s="482" t="s">
        <v>775</v>
      </c>
    </row>
    <row r="1427" spans="2:5" ht="17.5" customHeight="1">
      <c r="B1427" s="483">
        <v>1426</v>
      </c>
      <c r="C1427" s="484">
        <v>77626</v>
      </c>
      <c r="D1427" s="485" t="s">
        <v>1916</v>
      </c>
      <c r="E1427" s="482" t="s">
        <v>775</v>
      </c>
    </row>
    <row r="1428" spans="2:5" ht="17.5" customHeight="1">
      <c r="B1428" s="483">
        <v>1427</v>
      </c>
      <c r="C1428" s="484">
        <v>77627</v>
      </c>
      <c r="D1428" s="485" t="s">
        <v>1916</v>
      </c>
      <c r="E1428" s="482" t="s">
        <v>775</v>
      </c>
    </row>
    <row r="1429" spans="2:5" ht="17.5" customHeight="1">
      <c r="B1429" s="483">
        <v>1428</v>
      </c>
      <c r="C1429" s="484">
        <v>77629</v>
      </c>
      <c r="D1429" s="485" t="s">
        <v>1916</v>
      </c>
      <c r="E1429" s="482" t="s">
        <v>775</v>
      </c>
    </row>
    <row r="1430" spans="2:5" ht="17.5" customHeight="1">
      <c r="B1430" s="483">
        <v>1429</v>
      </c>
      <c r="C1430" s="484">
        <v>77630</v>
      </c>
      <c r="D1430" s="485" t="s">
        <v>1916</v>
      </c>
      <c r="E1430" s="482" t="s">
        <v>775</v>
      </c>
    </row>
    <row r="1431" spans="2:5" ht="17.5" customHeight="1">
      <c r="B1431" s="483">
        <v>1430</v>
      </c>
      <c r="C1431" s="484">
        <v>77631</v>
      </c>
      <c r="D1431" s="485" t="s">
        <v>1916</v>
      </c>
      <c r="E1431" s="482" t="s">
        <v>775</v>
      </c>
    </row>
    <row r="1432" spans="2:5" ht="17.5" customHeight="1">
      <c r="B1432" s="483">
        <v>1431</v>
      </c>
      <c r="C1432" s="484">
        <v>77632</v>
      </c>
      <c r="D1432" s="485" t="s">
        <v>1916</v>
      </c>
      <c r="E1432" s="482" t="s">
        <v>775</v>
      </c>
    </row>
    <row r="1433" spans="2:5" ht="17.5" customHeight="1">
      <c r="B1433" s="483">
        <v>1432</v>
      </c>
      <c r="C1433" s="484">
        <v>77639</v>
      </c>
      <c r="D1433" s="485" t="s">
        <v>1916</v>
      </c>
      <c r="E1433" s="482" t="s">
        <v>775</v>
      </c>
    </row>
    <row r="1434" spans="2:5" ht="17.5" customHeight="1">
      <c r="B1434" s="483">
        <v>1433</v>
      </c>
      <c r="C1434" s="484">
        <v>77640</v>
      </c>
      <c r="D1434" s="485" t="s">
        <v>1916</v>
      </c>
      <c r="E1434" s="482" t="s">
        <v>775</v>
      </c>
    </row>
    <row r="1435" spans="2:5" ht="17.5" customHeight="1">
      <c r="B1435" s="483">
        <v>1434</v>
      </c>
      <c r="C1435" s="484">
        <v>77641</v>
      </c>
      <c r="D1435" s="485" t="s">
        <v>1916</v>
      </c>
      <c r="E1435" s="482" t="s">
        <v>775</v>
      </c>
    </row>
    <row r="1436" spans="2:5" ht="17.5" customHeight="1">
      <c r="B1436" s="483">
        <v>1435</v>
      </c>
      <c r="C1436" s="484">
        <v>77642</v>
      </c>
      <c r="D1436" s="485" t="s">
        <v>1916</v>
      </c>
      <c r="E1436" s="482" t="s">
        <v>775</v>
      </c>
    </row>
    <row r="1437" spans="2:5" ht="17.5" customHeight="1">
      <c r="B1437" s="483">
        <v>1436</v>
      </c>
      <c r="C1437" s="484">
        <v>77643</v>
      </c>
      <c r="D1437" s="485" t="s">
        <v>1916</v>
      </c>
      <c r="E1437" s="482" t="s">
        <v>775</v>
      </c>
    </row>
    <row r="1438" spans="2:5" ht="17.5" customHeight="1">
      <c r="B1438" s="483">
        <v>1437</v>
      </c>
      <c r="C1438" s="484">
        <v>77650</v>
      </c>
      <c r="D1438" s="485" t="s">
        <v>1916</v>
      </c>
      <c r="E1438" s="482" t="s">
        <v>775</v>
      </c>
    </row>
    <row r="1439" spans="2:5" ht="17.5" customHeight="1">
      <c r="B1439" s="483">
        <v>1438</v>
      </c>
      <c r="C1439" s="484">
        <v>77651</v>
      </c>
      <c r="D1439" s="485" t="s">
        <v>1916</v>
      </c>
      <c r="E1439" s="482" t="s">
        <v>775</v>
      </c>
    </row>
    <row r="1440" spans="2:5" ht="17.5" customHeight="1">
      <c r="B1440" s="483">
        <v>1439</v>
      </c>
      <c r="C1440" s="484">
        <v>77655</v>
      </c>
      <c r="D1440" s="485" t="s">
        <v>1916</v>
      </c>
      <c r="E1440" s="482" t="s">
        <v>775</v>
      </c>
    </row>
    <row r="1441" spans="2:5" ht="17.5" customHeight="1">
      <c r="B1441" s="483">
        <v>1440</v>
      </c>
      <c r="C1441" s="484">
        <v>77656</v>
      </c>
      <c r="D1441" s="485" t="s">
        <v>1916</v>
      </c>
      <c r="E1441" s="482" t="s">
        <v>775</v>
      </c>
    </row>
    <row r="1442" spans="2:5" ht="17.5" customHeight="1">
      <c r="B1442" s="483">
        <v>1441</v>
      </c>
      <c r="C1442" s="484">
        <v>77657</v>
      </c>
      <c r="D1442" s="485" t="s">
        <v>1916</v>
      </c>
      <c r="E1442" s="482" t="s">
        <v>775</v>
      </c>
    </row>
    <row r="1443" spans="2:5" ht="17.5" customHeight="1">
      <c r="B1443" s="483">
        <v>1442</v>
      </c>
      <c r="C1443" s="484">
        <v>77659</v>
      </c>
      <c r="D1443" s="485" t="s">
        <v>1916</v>
      </c>
      <c r="E1443" s="482" t="s">
        <v>775</v>
      </c>
    </row>
    <row r="1444" spans="2:5" ht="17.5" customHeight="1">
      <c r="B1444" s="483">
        <v>1443</v>
      </c>
      <c r="C1444" s="484">
        <v>77660</v>
      </c>
      <c r="D1444" s="485" t="s">
        <v>1916</v>
      </c>
      <c r="E1444" s="482" t="s">
        <v>775</v>
      </c>
    </row>
    <row r="1445" spans="2:5" ht="17.5" customHeight="1">
      <c r="B1445" s="483">
        <v>1444</v>
      </c>
      <c r="C1445" s="484">
        <v>77661</v>
      </c>
      <c r="D1445" s="485" t="s">
        <v>1916</v>
      </c>
      <c r="E1445" s="482" t="s">
        <v>775</v>
      </c>
    </row>
    <row r="1446" spans="2:5" ht="17.5" customHeight="1">
      <c r="B1446" s="483">
        <v>1445</v>
      </c>
      <c r="C1446" s="484">
        <v>77662</v>
      </c>
      <c r="D1446" s="485" t="s">
        <v>1916</v>
      </c>
      <c r="E1446" s="482" t="s">
        <v>775</v>
      </c>
    </row>
    <row r="1447" spans="2:5" ht="17.5" customHeight="1">
      <c r="B1447" s="483">
        <v>1446</v>
      </c>
      <c r="C1447" s="484">
        <v>77663</v>
      </c>
      <c r="D1447" s="485" t="s">
        <v>1916</v>
      </c>
      <c r="E1447" s="482" t="s">
        <v>775</v>
      </c>
    </row>
    <row r="1448" spans="2:5" ht="17.5" customHeight="1">
      <c r="B1448" s="483">
        <v>1447</v>
      </c>
      <c r="C1448" s="484">
        <v>77664</v>
      </c>
      <c r="D1448" s="485" t="s">
        <v>1916</v>
      </c>
      <c r="E1448" s="482" t="s">
        <v>775</v>
      </c>
    </row>
    <row r="1449" spans="2:5" ht="17.5" customHeight="1">
      <c r="B1449" s="483">
        <v>1448</v>
      </c>
      <c r="C1449" s="484">
        <v>77665</v>
      </c>
      <c r="D1449" s="485" t="s">
        <v>1916</v>
      </c>
      <c r="E1449" s="482" t="s">
        <v>775</v>
      </c>
    </row>
    <row r="1450" spans="2:5" ht="17.5" customHeight="1">
      <c r="B1450" s="483">
        <v>1449</v>
      </c>
      <c r="C1450" s="484">
        <v>77670</v>
      </c>
      <c r="D1450" s="485" t="s">
        <v>1916</v>
      </c>
      <c r="E1450" s="482" t="s">
        <v>775</v>
      </c>
    </row>
    <row r="1451" spans="2:5" ht="17.5" customHeight="1">
      <c r="B1451" s="483">
        <v>1450</v>
      </c>
      <c r="C1451" s="484">
        <v>77701</v>
      </c>
      <c r="D1451" s="485" t="s">
        <v>1916</v>
      </c>
      <c r="E1451" s="482" t="s">
        <v>775</v>
      </c>
    </row>
    <row r="1452" spans="2:5" ht="17.5" customHeight="1">
      <c r="B1452" s="483">
        <v>1451</v>
      </c>
      <c r="C1452" s="484">
        <v>77702</v>
      </c>
      <c r="D1452" s="485" t="s">
        <v>1916</v>
      </c>
      <c r="E1452" s="482" t="s">
        <v>775</v>
      </c>
    </row>
    <row r="1453" spans="2:5" ht="17.5" customHeight="1">
      <c r="B1453" s="483">
        <v>1452</v>
      </c>
      <c r="C1453" s="484">
        <v>77703</v>
      </c>
      <c r="D1453" s="485" t="s">
        <v>1916</v>
      </c>
      <c r="E1453" s="482" t="s">
        <v>775</v>
      </c>
    </row>
    <row r="1454" spans="2:5" ht="17.5" customHeight="1">
      <c r="B1454" s="483">
        <v>1453</v>
      </c>
      <c r="C1454" s="484">
        <v>77704</v>
      </c>
      <c r="D1454" s="485" t="s">
        <v>1916</v>
      </c>
      <c r="E1454" s="482" t="s">
        <v>775</v>
      </c>
    </row>
    <row r="1455" spans="2:5" ht="17.5" customHeight="1">
      <c r="B1455" s="483">
        <v>1454</v>
      </c>
      <c r="C1455" s="484">
        <v>77705</v>
      </c>
      <c r="D1455" s="485" t="s">
        <v>1916</v>
      </c>
      <c r="E1455" s="482" t="s">
        <v>775</v>
      </c>
    </row>
    <row r="1456" spans="2:5" ht="17.5" customHeight="1">
      <c r="B1456" s="483">
        <v>1455</v>
      </c>
      <c r="C1456" s="484">
        <v>77706</v>
      </c>
      <c r="D1456" s="485" t="s">
        <v>1916</v>
      </c>
      <c r="E1456" s="482" t="s">
        <v>775</v>
      </c>
    </row>
    <row r="1457" spans="2:5" ht="17.5" customHeight="1">
      <c r="B1457" s="483">
        <v>1456</v>
      </c>
      <c r="C1457" s="484">
        <v>77707</v>
      </c>
      <c r="D1457" s="485" t="s">
        <v>1916</v>
      </c>
      <c r="E1457" s="482" t="s">
        <v>775</v>
      </c>
    </row>
    <row r="1458" spans="2:5" ht="17.5" customHeight="1">
      <c r="B1458" s="483">
        <v>1457</v>
      </c>
      <c r="C1458" s="484">
        <v>77708</v>
      </c>
      <c r="D1458" s="485" t="s">
        <v>1916</v>
      </c>
      <c r="E1458" s="482" t="s">
        <v>775</v>
      </c>
    </row>
    <row r="1459" spans="2:5" ht="17.5" customHeight="1">
      <c r="B1459" s="483">
        <v>1458</v>
      </c>
      <c r="C1459" s="484">
        <v>77709</v>
      </c>
      <c r="D1459" s="485" t="s">
        <v>1916</v>
      </c>
      <c r="E1459" s="482" t="s">
        <v>775</v>
      </c>
    </row>
    <row r="1460" spans="2:5" ht="17.5" customHeight="1">
      <c r="B1460" s="483">
        <v>1459</v>
      </c>
      <c r="C1460" s="484">
        <v>77710</v>
      </c>
      <c r="D1460" s="485" t="s">
        <v>1916</v>
      </c>
      <c r="E1460" s="482" t="s">
        <v>775</v>
      </c>
    </row>
    <row r="1461" spans="2:5" ht="17.5" customHeight="1">
      <c r="B1461" s="483">
        <v>1460</v>
      </c>
      <c r="C1461" s="484">
        <v>77713</v>
      </c>
      <c r="D1461" s="485" t="s">
        <v>1916</v>
      </c>
      <c r="E1461" s="482" t="s">
        <v>775</v>
      </c>
    </row>
    <row r="1462" spans="2:5" ht="17.5" customHeight="1">
      <c r="B1462" s="483">
        <v>1461</v>
      </c>
      <c r="C1462" s="484">
        <v>77720</v>
      </c>
      <c r="D1462" s="485" t="s">
        <v>1916</v>
      </c>
      <c r="E1462" s="482" t="s">
        <v>775</v>
      </c>
    </row>
    <row r="1463" spans="2:5" ht="17.5" customHeight="1">
      <c r="B1463" s="483">
        <v>1462</v>
      </c>
      <c r="C1463" s="484">
        <v>77725</v>
      </c>
      <c r="D1463" s="485" t="s">
        <v>1916</v>
      </c>
      <c r="E1463" s="482" t="s">
        <v>775</v>
      </c>
    </row>
    <row r="1464" spans="2:5" ht="17.5" customHeight="1">
      <c r="B1464" s="483">
        <v>1463</v>
      </c>
      <c r="C1464" s="484">
        <v>77726</v>
      </c>
      <c r="D1464" s="485" t="s">
        <v>1916</v>
      </c>
      <c r="E1464" s="482" t="s">
        <v>775</v>
      </c>
    </row>
    <row r="1465" spans="2:5" ht="17.5" customHeight="1">
      <c r="B1465" s="483">
        <v>1464</v>
      </c>
      <c r="C1465" s="484">
        <v>77801</v>
      </c>
      <c r="D1465" s="485" t="s">
        <v>1950</v>
      </c>
      <c r="E1465" s="482" t="s">
        <v>1162</v>
      </c>
    </row>
    <row r="1466" spans="2:5" ht="17.5" customHeight="1">
      <c r="B1466" s="483">
        <v>1465</v>
      </c>
      <c r="C1466" s="484">
        <v>77802</v>
      </c>
      <c r="D1466" s="485" t="s">
        <v>1950</v>
      </c>
      <c r="E1466" s="482" t="s">
        <v>1162</v>
      </c>
    </row>
    <row r="1467" spans="2:5" ht="17.5" customHeight="1">
      <c r="B1467" s="483">
        <v>1466</v>
      </c>
      <c r="C1467" s="484">
        <v>77803</v>
      </c>
      <c r="D1467" s="485" t="s">
        <v>1950</v>
      </c>
      <c r="E1467" s="482" t="s">
        <v>1162</v>
      </c>
    </row>
    <row r="1468" spans="2:5" ht="17.5" customHeight="1">
      <c r="B1468" s="483">
        <v>1467</v>
      </c>
      <c r="C1468" s="484">
        <v>77805</v>
      </c>
      <c r="D1468" s="485" t="s">
        <v>1950</v>
      </c>
      <c r="E1468" s="482" t="s">
        <v>1162</v>
      </c>
    </row>
    <row r="1469" spans="2:5" ht="17.5" customHeight="1">
      <c r="B1469" s="483">
        <v>1468</v>
      </c>
      <c r="C1469" s="484">
        <v>77806</v>
      </c>
      <c r="D1469" s="485" t="s">
        <v>1950</v>
      </c>
      <c r="E1469" s="482" t="s">
        <v>1162</v>
      </c>
    </row>
    <row r="1470" spans="2:5" ht="17.5" customHeight="1">
      <c r="B1470" s="483">
        <v>1469</v>
      </c>
      <c r="C1470" s="484">
        <v>77807</v>
      </c>
      <c r="D1470" s="485" t="s">
        <v>1950</v>
      </c>
      <c r="E1470" s="482" t="s">
        <v>1162</v>
      </c>
    </row>
    <row r="1471" spans="2:5" ht="17.5" customHeight="1">
      <c r="B1471" s="483">
        <v>1470</v>
      </c>
      <c r="C1471" s="484">
        <v>77808</v>
      </c>
      <c r="D1471" s="485" t="s">
        <v>1950</v>
      </c>
      <c r="E1471" s="482" t="s">
        <v>1162</v>
      </c>
    </row>
    <row r="1472" spans="2:5" ht="17.5" customHeight="1">
      <c r="B1472" s="483">
        <v>1471</v>
      </c>
      <c r="C1472" s="484">
        <v>77830</v>
      </c>
      <c r="D1472" s="485" t="s">
        <v>1950</v>
      </c>
      <c r="E1472" s="482" t="s">
        <v>1162</v>
      </c>
    </row>
    <row r="1473" spans="2:5" ht="17.5" customHeight="1">
      <c r="B1473" s="483">
        <v>1472</v>
      </c>
      <c r="C1473" s="484">
        <v>77831</v>
      </c>
      <c r="D1473" s="485" t="s">
        <v>1950</v>
      </c>
      <c r="E1473" s="482" t="s">
        <v>1162</v>
      </c>
    </row>
    <row r="1474" spans="2:5" ht="17.5" customHeight="1">
      <c r="B1474" s="483">
        <v>1473</v>
      </c>
      <c r="C1474" s="484">
        <v>77833</v>
      </c>
      <c r="D1474" s="485" t="s">
        <v>670</v>
      </c>
      <c r="E1474" s="482" t="s">
        <v>779</v>
      </c>
    </row>
    <row r="1475" spans="2:5" ht="17.5" customHeight="1">
      <c r="B1475" s="483">
        <v>1474</v>
      </c>
      <c r="C1475" s="484">
        <v>77834</v>
      </c>
      <c r="D1475" s="485" t="s">
        <v>670</v>
      </c>
      <c r="E1475" s="482" t="s">
        <v>779</v>
      </c>
    </row>
    <row r="1476" spans="2:5" ht="17.5" customHeight="1">
      <c r="B1476" s="483">
        <v>1475</v>
      </c>
      <c r="C1476" s="484">
        <v>77835</v>
      </c>
      <c r="D1476" s="485" t="s">
        <v>670</v>
      </c>
      <c r="E1476" s="482" t="s">
        <v>779</v>
      </c>
    </row>
    <row r="1477" spans="2:5" ht="17.5" customHeight="1">
      <c r="B1477" s="483">
        <v>1476</v>
      </c>
      <c r="C1477" s="484">
        <v>77836</v>
      </c>
      <c r="D1477" s="485" t="s">
        <v>670</v>
      </c>
      <c r="E1477" s="482" t="s">
        <v>779</v>
      </c>
    </row>
    <row r="1478" spans="2:5" ht="17.5" customHeight="1">
      <c r="B1478" s="483">
        <v>1477</v>
      </c>
      <c r="C1478" s="484">
        <v>77837</v>
      </c>
      <c r="D1478" s="485" t="s">
        <v>1950</v>
      </c>
      <c r="E1478" s="482" t="s">
        <v>1162</v>
      </c>
    </row>
    <row r="1479" spans="2:5" ht="17.5" customHeight="1">
      <c r="B1479" s="483">
        <v>1478</v>
      </c>
      <c r="C1479" s="484">
        <v>77838</v>
      </c>
      <c r="D1479" s="485" t="s">
        <v>670</v>
      </c>
      <c r="E1479" s="482" t="s">
        <v>779</v>
      </c>
    </row>
    <row r="1480" spans="2:5" ht="17.5" customHeight="1">
      <c r="B1480" s="483">
        <v>1479</v>
      </c>
      <c r="C1480" s="484">
        <v>77839</v>
      </c>
      <c r="D1480" s="485" t="s">
        <v>670</v>
      </c>
      <c r="E1480" s="482" t="s">
        <v>779</v>
      </c>
    </row>
    <row r="1481" spans="2:5" ht="17.5" customHeight="1">
      <c r="B1481" s="483">
        <v>1480</v>
      </c>
      <c r="C1481" s="484">
        <v>77840</v>
      </c>
      <c r="D1481" s="485" t="s">
        <v>1950</v>
      </c>
      <c r="E1481" s="482" t="s">
        <v>1162</v>
      </c>
    </row>
    <row r="1482" spans="2:5" ht="17.5" customHeight="1">
      <c r="B1482" s="483">
        <v>1481</v>
      </c>
      <c r="C1482" s="484">
        <v>77841</v>
      </c>
      <c r="D1482" s="485" t="s">
        <v>1950</v>
      </c>
      <c r="E1482" s="482" t="s">
        <v>1162</v>
      </c>
    </row>
    <row r="1483" spans="2:5" ht="17.5" customHeight="1">
      <c r="B1483" s="483">
        <v>1482</v>
      </c>
      <c r="C1483" s="484">
        <v>77842</v>
      </c>
      <c r="D1483" s="485" t="s">
        <v>1950</v>
      </c>
      <c r="E1483" s="482" t="s">
        <v>1162</v>
      </c>
    </row>
    <row r="1484" spans="2:5" ht="17.5" customHeight="1">
      <c r="B1484" s="483">
        <v>1483</v>
      </c>
      <c r="C1484" s="484">
        <v>77843</v>
      </c>
      <c r="D1484" s="485" t="s">
        <v>1950</v>
      </c>
      <c r="E1484" s="482" t="s">
        <v>1162</v>
      </c>
    </row>
    <row r="1485" spans="2:5" ht="17.5" customHeight="1">
      <c r="B1485" s="483">
        <v>1484</v>
      </c>
      <c r="C1485" s="484">
        <v>77844</v>
      </c>
      <c r="D1485" s="485" t="s">
        <v>1950</v>
      </c>
      <c r="E1485" s="482" t="s">
        <v>1162</v>
      </c>
    </row>
    <row r="1486" spans="2:5" ht="17.5" customHeight="1">
      <c r="B1486" s="483">
        <v>1485</v>
      </c>
      <c r="C1486" s="484">
        <v>77845</v>
      </c>
      <c r="D1486" s="485" t="s">
        <v>1950</v>
      </c>
      <c r="E1486" s="482" t="s">
        <v>1162</v>
      </c>
    </row>
    <row r="1487" spans="2:5" ht="17.5" customHeight="1">
      <c r="B1487" s="483">
        <v>1486</v>
      </c>
      <c r="C1487" s="484">
        <v>77850</v>
      </c>
      <c r="D1487" s="485" t="s">
        <v>1950</v>
      </c>
      <c r="E1487" s="482" t="s">
        <v>1162</v>
      </c>
    </row>
    <row r="1488" spans="2:5" ht="17.5" customHeight="1">
      <c r="B1488" s="483">
        <v>1487</v>
      </c>
      <c r="C1488" s="484">
        <v>77852</v>
      </c>
      <c r="D1488" s="485" t="s">
        <v>670</v>
      </c>
      <c r="E1488" s="482" t="s">
        <v>779</v>
      </c>
    </row>
    <row r="1489" spans="2:5" ht="17.5" customHeight="1">
      <c r="B1489" s="483">
        <v>1488</v>
      </c>
      <c r="C1489" s="484">
        <v>77853</v>
      </c>
      <c r="D1489" s="485" t="s">
        <v>670</v>
      </c>
      <c r="E1489" s="482" t="s">
        <v>779</v>
      </c>
    </row>
    <row r="1490" spans="2:5" ht="17.5" customHeight="1">
      <c r="B1490" s="483">
        <v>1489</v>
      </c>
      <c r="C1490" s="484">
        <v>77855</v>
      </c>
      <c r="D1490" s="485" t="s">
        <v>1950</v>
      </c>
      <c r="E1490" s="482" t="s">
        <v>1162</v>
      </c>
    </row>
    <row r="1491" spans="2:5" ht="17.5" customHeight="1">
      <c r="B1491" s="483">
        <v>1490</v>
      </c>
      <c r="C1491" s="484">
        <v>77856</v>
      </c>
      <c r="D1491" s="485" t="s">
        <v>1950</v>
      </c>
      <c r="E1491" s="482" t="s">
        <v>1162</v>
      </c>
    </row>
    <row r="1492" spans="2:5" ht="17.5" customHeight="1">
      <c r="B1492" s="483">
        <v>1491</v>
      </c>
      <c r="C1492" s="484">
        <v>77857</v>
      </c>
      <c r="D1492" s="485" t="s">
        <v>670</v>
      </c>
      <c r="E1492" s="482" t="s">
        <v>779</v>
      </c>
    </row>
    <row r="1493" spans="2:5" ht="17.5" customHeight="1">
      <c r="B1493" s="483">
        <v>1492</v>
      </c>
      <c r="C1493" s="484">
        <v>77859</v>
      </c>
      <c r="D1493" s="485" t="s">
        <v>1950</v>
      </c>
      <c r="E1493" s="482" t="s">
        <v>1162</v>
      </c>
    </row>
    <row r="1494" spans="2:5" ht="17.5" customHeight="1">
      <c r="B1494" s="483">
        <v>1493</v>
      </c>
      <c r="C1494" s="484">
        <v>77861</v>
      </c>
      <c r="D1494" s="485" t="s">
        <v>1950</v>
      </c>
      <c r="E1494" s="482" t="s">
        <v>1162</v>
      </c>
    </row>
    <row r="1495" spans="2:5" ht="17.5" customHeight="1">
      <c r="B1495" s="483">
        <v>1494</v>
      </c>
      <c r="C1495" s="484">
        <v>77862</v>
      </c>
      <c r="D1495" s="485" t="s">
        <v>1950</v>
      </c>
      <c r="E1495" s="482" t="s">
        <v>1162</v>
      </c>
    </row>
    <row r="1496" spans="2:5" ht="17.5" customHeight="1">
      <c r="B1496" s="483">
        <v>1495</v>
      </c>
      <c r="C1496" s="484">
        <v>77863</v>
      </c>
      <c r="D1496" s="485" t="s">
        <v>670</v>
      </c>
      <c r="E1496" s="482" t="s">
        <v>779</v>
      </c>
    </row>
    <row r="1497" spans="2:5" ht="17.5" customHeight="1">
      <c r="B1497" s="483">
        <v>1496</v>
      </c>
      <c r="C1497" s="484">
        <v>77864</v>
      </c>
      <c r="D1497" s="485" t="s">
        <v>1950</v>
      </c>
      <c r="E1497" s="482" t="s">
        <v>1162</v>
      </c>
    </row>
    <row r="1498" spans="2:5" ht="17.5" customHeight="1">
      <c r="B1498" s="483">
        <v>1497</v>
      </c>
      <c r="C1498" s="484">
        <v>77865</v>
      </c>
      <c r="D1498" s="485" t="s">
        <v>1950</v>
      </c>
      <c r="E1498" s="482" t="s">
        <v>1162</v>
      </c>
    </row>
    <row r="1499" spans="2:5" ht="17.5" customHeight="1">
      <c r="B1499" s="483">
        <v>1498</v>
      </c>
      <c r="C1499" s="484">
        <v>77866</v>
      </c>
      <c r="D1499" s="485" t="s">
        <v>1950</v>
      </c>
      <c r="E1499" s="482" t="s">
        <v>1162</v>
      </c>
    </row>
    <row r="1500" spans="2:5" ht="17.5" customHeight="1">
      <c r="B1500" s="483">
        <v>1499</v>
      </c>
      <c r="C1500" s="484">
        <v>77867</v>
      </c>
      <c r="D1500" s="485" t="s">
        <v>1950</v>
      </c>
      <c r="E1500" s="482" t="s">
        <v>1162</v>
      </c>
    </row>
    <row r="1501" spans="2:5" ht="17.5" customHeight="1">
      <c r="B1501" s="483">
        <v>1500</v>
      </c>
      <c r="C1501" s="484">
        <v>77868</v>
      </c>
      <c r="D1501" s="485" t="s">
        <v>1950</v>
      </c>
      <c r="E1501" s="482" t="s">
        <v>1162</v>
      </c>
    </row>
    <row r="1502" spans="2:5" ht="17.5" customHeight="1">
      <c r="B1502" s="483">
        <v>1501</v>
      </c>
      <c r="C1502" s="484">
        <v>77869</v>
      </c>
      <c r="D1502" s="485" t="s">
        <v>1950</v>
      </c>
      <c r="E1502" s="482" t="s">
        <v>1162</v>
      </c>
    </row>
    <row r="1503" spans="2:5" ht="17.5" customHeight="1">
      <c r="B1503" s="483">
        <v>1502</v>
      </c>
      <c r="C1503" s="484">
        <v>77870</v>
      </c>
      <c r="D1503" s="485" t="s">
        <v>1950</v>
      </c>
      <c r="E1503" s="482" t="s">
        <v>1162</v>
      </c>
    </row>
    <row r="1504" spans="2:5" ht="17.5" customHeight="1">
      <c r="B1504" s="483">
        <v>1503</v>
      </c>
      <c r="C1504" s="484">
        <v>77871</v>
      </c>
      <c r="D1504" s="485" t="s">
        <v>1950</v>
      </c>
      <c r="E1504" s="482" t="s">
        <v>1162</v>
      </c>
    </row>
    <row r="1505" spans="2:5" ht="17.5" customHeight="1">
      <c r="B1505" s="483">
        <v>1504</v>
      </c>
      <c r="C1505" s="484">
        <v>77872</v>
      </c>
      <c r="D1505" s="485" t="s">
        <v>1950</v>
      </c>
      <c r="E1505" s="482" t="s">
        <v>1162</v>
      </c>
    </row>
    <row r="1506" spans="2:5" ht="17.5" customHeight="1">
      <c r="B1506" s="483">
        <v>1505</v>
      </c>
      <c r="C1506" s="484">
        <v>77873</v>
      </c>
      <c r="D1506" s="485" t="s">
        <v>1950</v>
      </c>
      <c r="E1506" s="482" t="s">
        <v>1162</v>
      </c>
    </row>
    <row r="1507" spans="2:5" ht="17.5" customHeight="1">
      <c r="B1507" s="483">
        <v>1506</v>
      </c>
      <c r="C1507" s="484">
        <v>77875</v>
      </c>
      <c r="D1507" s="485" t="s">
        <v>1950</v>
      </c>
      <c r="E1507" s="482" t="s">
        <v>1162</v>
      </c>
    </row>
    <row r="1508" spans="2:5" ht="17.5" customHeight="1">
      <c r="B1508" s="483">
        <v>1507</v>
      </c>
      <c r="C1508" s="484">
        <v>77876</v>
      </c>
      <c r="D1508" s="485" t="s">
        <v>1950</v>
      </c>
      <c r="E1508" s="482" t="s">
        <v>1162</v>
      </c>
    </row>
    <row r="1509" spans="2:5" ht="17.5" customHeight="1">
      <c r="B1509" s="483">
        <v>1508</v>
      </c>
      <c r="C1509" s="484">
        <v>77878</v>
      </c>
      <c r="D1509" s="485" t="s">
        <v>670</v>
      </c>
      <c r="E1509" s="482" t="s">
        <v>779</v>
      </c>
    </row>
    <row r="1510" spans="2:5" ht="17.5" customHeight="1">
      <c r="B1510" s="483">
        <v>1509</v>
      </c>
      <c r="C1510" s="484">
        <v>77879</v>
      </c>
      <c r="D1510" s="485" t="s">
        <v>670</v>
      </c>
      <c r="E1510" s="482" t="s">
        <v>779</v>
      </c>
    </row>
    <row r="1511" spans="2:5" ht="17.5" customHeight="1">
      <c r="B1511" s="483">
        <v>1510</v>
      </c>
      <c r="C1511" s="484">
        <v>77880</v>
      </c>
      <c r="D1511" s="485" t="s">
        <v>670</v>
      </c>
      <c r="E1511" s="482" t="s">
        <v>779</v>
      </c>
    </row>
    <row r="1512" spans="2:5" ht="17.5" customHeight="1">
      <c r="B1512" s="483">
        <v>1511</v>
      </c>
      <c r="C1512" s="484">
        <v>77881</v>
      </c>
      <c r="D1512" s="485" t="s">
        <v>1950</v>
      </c>
      <c r="E1512" s="482" t="s">
        <v>1162</v>
      </c>
    </row>
    <row r="1513" spans="2:5" ht="17.5" customHeight="1">
      <c r="B1513" s="483">
        <v>1512</v>
      </c>
      <c r="C1513" s="484">
        <v>77882</v>
      </c>
      <c r="D1513" s="485" t="s">
        <v>1950</v>
      </c>
      <c r="E1513" s="482" t="s">
        <v>1162</v>
      </c>
    </row>
    <row r="1514" spans="2:5" ht="17.5" customHeight="1">
      <c r="B1514" s="483">
        <v>1513</v>
      </c>
      <c r="C1514" s="484">
        <v>77901</v>
      </c>
      <c r="D1514" s="485" t="s">
        <v>1916</v>
      </c>
      <c r="E1514" s="482" t="s">
        <v>775</v>
      </c>
    </row>
    <row r="1515" spans="2:5" ht="17.5" customHeight="1">
      <c r="B1515" s="483">
        <v>1514</v>
      </c>
      <c r="C1515" s="484">
        <v>77902</v>
      </c>
      <c r="D1515" s="485" t="s">
        <v>1916</v>
      </c>
      <c r="E1515" s="482" t="s">
        <v>775</v>
      </c>
    </row>
    <row r="1516" spans="2:5" ht="17.5" customHeight="1">
      <c r="B1516" s="483">
        <v>1515</v>
      </c>
      <c r="C1516" s="484">
        <v>77903</v>
      </c>
      <c r="D1516" s="485" t="s">
        <v>1916</v>
      </c>
      <c r="E1516" s="482" t="s">
        <v>775</v>
      </c>
    </row>
    <row r="1517" spans="2:5" ht="17.5" customHeight="1">
      <c r="B1517" s="483">
        <v>1516</v>
      </c>
      <c r="C1517" s="484">
        <v>77904</v>
      </c>
      <c r="D1517" s="485" t="s">
        <v>1916</v>
      </c>
      <c r="E1517" s="482" t="s">
        <v>775</v>
      </c>
    </row>
    <row r="1518" spans="2:5" ht="17.5" customHeight="1">
      <c r="B1518" s="483">
        <v>1517</v>
      </c>
      <c r="C1518" s="484">
        <v>77905</v>
      </c>
      <c r="D1518" s="485" t="s">
        <v>1916</v>
      </c>
      <c r="E1518" s="482" t="s">
        <v>775</v>
      </c>
    </row>
    <row r="1519" spans="2:5" ht="17.5" customHeight="1">
      <c r="B1519" s="483">
        <v>1518</v>
      </c>
      <c r="C1519" s="484">
        <v>77950</v>
      </c>
      <c r="D1519" s="485" t="s">
        <v>1142</v>
      </c>
      <c r="E1519" s="482" t="s">
        <v>780</v>
      </c>
    </row>
    <row r="1520" spans="2:5" ht="17.5" customHeight="1">
      <c r="B1520" s="483">
        <v>1519</v>
      </c>
      <c r="C1520" s="484">
        <v>77951</v>
      </c>
      <c r="D1520" s="485" t="s">
        <v>1916</v>
      </c>
      <c r="E1520" s="482" t="s">
        <v>775</v>
      </c>
    </row>
    <row r="1521" spans="2:5" ht="17.5" customHeight="1">
      <c r="B1521" s="483">
        <v>1520</v>
      </c>
      <c r="C1521" s="484">
        <v>77954</v>
      </c>
      <c r="D1521" s="485" t="s">
        <v>670</v>
      </c>
      <c r="E1521" s="482" t="s">
        <v>779</v>
      </c>
    </row>
    <row r="1522" spans="2:5" ht="17.5" customHeight="1">
      <c r="B1522" s="483">
        <v>1521</v>
      </c>
      <c r="C1522" s="484">
        <v>77957</v>
      </c>
      <c r="D1522" s="485" t="s">
        <v>1916</v>
      </c>
      <c r="E1522" s="482" t="s">
        <v>775</v>
      </c>
    </row>
    <row r="1523" spans="2:5" ht="17.5" customHeight="1">
      <c r="B1523" s="483">
        <v>1522</v>
      </c>
      <c r="C1523" s="484">
        <v>77960</v>
      </c>
      <c r="D1523" s="485" t="s">
        <v>1142</v>
      </c>
      <c r="E1523" s="482" t="s">
        <v>780</v>
      </c>
    </row>
    <row r="1524" spans="2:5" ht="17.5" customHeight="1">
      <c r="B1524" s="483">
        <v>1523</v>
      </c>
      <c r="C1524" s="484">
        <v>77961</v>
      </c>
      <c r="D1524" s="485" t="s">
        <v>1916</v>
      </c>
      <c r="E1524" s="482" t="s">
        <v>775</v>
      </c>
    </row>
    <row r="1525" spans="2:5" ht="17.5" customHeight="1">
      <c r="B1525" s="483">
        <v>1524</v>
      </c>
      <c r="C1525" s="484">
        <v>77962</v>
      </c>
      <c r="D1525" s="485" t="s">
        <v>1916</v>
      </c>
      <c r="E1525" s="482" t="s">
        <v>775</v>
      </c>
    </row>
    <row r="1526" spans="2:5" ht="17.5" customHeight="1">
      <c r="B1526" s="483">
        <v>1525</v>
      </c>
      <c r="C1526" s="484">
        <v>77963</v>
      </c>
      <c r="D1526" s="485" t="s">
        <v>1142</v>
      </c>
      <c r="E1526" s="482" t="s">
        <v>780</v>
      </c>
    </row>
    <row r="1527" spans="2:5" ht="17.5" customHeight="1">
      <c r="B1527" s="483">
        <v>1526</v>
      </c>
      <c r="C1527" s="484">
        <v>77964</v>
      </c>
      <c r="D1527" s="485" t="s">
        <v>670</v>
      </c>
      <c r="E1527" s="482" t="s">
        <v>779</v>
      </c>
    </row>
    <row r="1528" spans="2:5" ht="17.5" customHeight="1">
      <c r="B1528" s="483">
        <v>1527</v>
      </c>
      <c r="C1528" s="484">
        <v>77967</v>
      </c>
      <c r="D1528" s="485" t="s">
        <v>670</v>
      </c>
      <c r="E1528" s="482" t="s">
        <v>779</v>
      </c>
    </row>
    <row r="1529" spans="2:5" ht="17.5" customHeight="1">
      <c r="B1529" s="483">
        <v>1528</v>
      </c>
      <c r="C1529" s="484">
        <v>77968</v>
      </c>
      <c r="D1529" s="485" t="s">
        <v>1916</v>
      </c>
      <c r="E1529" s="482" t="s">
        <v>775</v>
      </c>
    </row>
    <row r="1530" spans="2:5" ht="17.5" customHeight="1">
      <c r="B1530" s="483">
        <v>1529</v>
      </c>
      <c r="C1530" s="484">
        <v>77969</v>
      </c>
      <c r="D1530" s="485" t="s">
        <v>1916</v>
      </c>
      <c r="E1530" s="482" t="s">
        <v>775</v>
      </c>
    </row>
    <row r="1531" spans="2:5" ht="17.5" customHeight="1">
      <c r="B1531" s="483">
        <v>1530</v>
      </c>
      <c r="C1531" s="484">
        <v>77970</v>
      </c>
      <c r="D1531" s="485" t="s">
        <v>1916</v>
      </c>
      <c r="E1531" s="482" t="s">
        <v>775</v>
      </c>
    </row>
    <row r="1532" spans="2:5" ht="17.5" customHeight="1">
      <c r="B1532" s="483">
        <v>1531</v>
      </c>
      <c r="C1532" s="484">
        <v>77971</v>
      </c>
      <c r="D1532" s="485" t="s">
        <v>1916</v>
      </c>
      <c r="E1532" s="482" t="s">
        <v>775</v>
      </c>
    </row>
    <row r="1533" spans="2:5" ht="17.5" customHeight="1">
      <c r="B1533" s="483">
        <v>1532</v>
      </c>
      <c r="C1533" s="484">
        <v>77973</v>
      </c>
      <c r="D1533" s="485" t="s">
        <v>1916</v>
      </c>
      <c r="E1533" s="482" t="s">
        <v>775</v>
      </c>
    </row>
    <row r="1534" spans="2:5" ht="17.5" customHeight="1">
      <c r="B1534" s="483">
        <v>1533</v>
      </c>
      <c r="C1534" s="484">
        <v>77974</v>
      </c>
      <c r="D1534" s="485" t="s">
        <v>670</v>
      </c>
      <c r="E1534" s="482" t="s">
        <v>779</v>
      </c>
    </row>
    <row r="1535" spans="2:5" ht="17.5" customHeight="1">
      <c r="B1535" s="483">
        <v>1534</v>
      </c>
      <c r="C1535" s="484">
        <v>77975</v>
      </c>
      <c r="D1535" s="485" t="s">
        <v>670</v>
      </c>
      <c r="E1535" s="482" t="s">
        <v>779</v>
      </c>
    </row>
    <row r="1536" spans="2:5" ht="17.5" customHeight="1">
      <c r="B1536" s="483">
        <v>1535</v>
      </c>
      <c r="C1536" s="484">
        <v>77976</v>
      </c>
      <c r="D1536" s="485" t="s">
        <v>1916</v>
      </c>
      <c r="E1536" s="482" t="s">
        <v>775</v>
      </c>
    </row>
    <row r="1537" spans="2:5" ht="17.5" customHeight="1">
      <c r="B1537" s="483">
        <v>1536</v>
      </c>
      <c r="C1537" s="484">
        <v>77977</v>
      </c>
      <c r="D1537" s="485" t="s">
        <v>1916</v>
      </c>
      <c r="E1537" s="482" t="s">
        <v>775</v>
      </c>
    </row>
    <row r="1538" spans="2:5" ht="17.5" customHeight="1">
      <c r="B1538" s="483">
        <v>1537</v>
      </c>
      <c r="C1538" s="484">
        <v>77978</v>
      </c>
      <c r="D1538" s="485" t="s">
        <v>1916</v>
      </c>
      <c r="E1538" s="482" t="s">
        <v>775</v>
      </c>
    </row>
    <row r="1539" spans="2:5" ht="17.5" customHeight="1">
      <c r="B1539" s="483">
        <v>1538</v>
      </c>
      <c r="C1539" s="484">
        <v>77979</v>
      </c>
      <c r="D1539" s="485" t="s">
        <v>1916</v>
      </c>
      <c r="E1539" s="482" t="s">
        <v>775</v>
      </c>
    </row>
    <row r="1540" spans="2:5" ht="17.5" customHeight="1">
      <c r="B1540" s="483">
        <v>1539</v>
      </c>
      <c r="C1540" s="484">
        <v>77982</v>
      </c>
      <c r="D1540" s="485" t="s">
        <v>1916</v>
      </c>
      <c r="E1540" s="482" t="s">
        <v>775</v>
      </c>
    </row>
    <row r="1541" spans="2:5" ht="17.5" customHeight="1">
      <c r="B1541" s="483">
        <v>1540</v>
      </c>
      <c r="C1541" s="484">
        <v>77983</v>
      </c>
      <c r="D1541" s="485" t="s">
        <v>1916</v>
      </c>
      <c r="E1541" s="482" t="s">
        <v>775</v>
      </c>
    </row>
    <row r="1542" spans="2:5" ht="17.5" customHeight="1">
      <c r="B1542" s="483">
        <v>1541</v>
      </c>
      <c r="C1542" s="484">
        <v>77984</v>
      </c>
      <c r="D1542" s="485" t="s">
        <v>670</v>
      </c>
      <c r="E1542" s="482" t="s">
        <v>779</v>
      </c>
    </row>
    <row r="1543" spans="2:5" ht="17.5" customHeight="1">
      <c r="B1543" s="483">
        <v>1542</v>
      </c>
      <c r="C1543" s="484">
        <v>77986</v>
      </c>
      <c r="D1543" s="485" t="s">
        <v>670</v>
      </c>
      <c r="E1543" s="482" t="s">
        <v>779</v>
      </c>
    </row>
    <row r="1544" spans="2:5" ht="17.5" customHeight="1">
      <c r="B1544" s="483">
        <v>1543</v>
      </c>
      <c r="C1544" s="484">
        <v>77987</v>
      </c>
      <c r="D1544" s="485" t="s">
        <v>670</v>
      </c>
      <c r="E1544" s="482" t="s">
        <v>779</v>
      </c>
    </row>
    <row r="1545" spans="2:5" ht="17.5" customHeight="1">
      <c r="B1545" s="483">
        <v>1544</v>
      </c>
      <c r="C1545" s="484">
        <v>77988</v>
      </c>
      <c r="D1545" s="485" t="s">
        <v>1916</v>
      </c>
      <c r="E1545" s="482" t="s">
        <v>775</v>
      </c>
    </row>
    <row r="1546" spans="2:5" ht="17.5" customHeight="1">
      <c r="B1546" s="483">
        <v>1545</v>
      </c>
      <c r="C1546" s="484">
        <v>77989</v>
      </c>
      <c r="D1546" s="485" t="s">
        <v>670</v>
      </c>
      <c r="E1546" s="482" t="s">
        <v>779</v>
      </c>
    </row>
    <row r="1547" spans="2:5" ht="17.5" customHeight="1">
      <c r="B1547" s="483">
        <v>1546</v>
      </c>
      <c r="C1547" s="484">
        <v>77990</v>
      </c>
      <c r="D1547" s="485" t="s">
        <v>1142</v>
      </c>
      <c r="E1547" s="482" t="s">
        <v>780</v>
      </c>
    </row>
    <row r="1548" spans="2:5" ht="17.5" customHeight="1">
      <c r="B1548" s="483">
        <v>1547</v>
      </c>
      <c r="C1548" s="484">
        <v>77991</v>
      </c>
      <c r="D1548" s="485" t="s">
        <v>1916</v>
      </c>
      <c r="E1548" s="482" t="s">
        <v>775</v>
      </c>
    </row>
    <row r="1549" spans="2:5" ht="17.5" customHeight="1">
      <c r="B1549" s="483">
        <v>1548</v>
      </c>
      <c r="C1549" s="484">
        <v>77993</v>
      </c>
      <c r="D1549" s="485" t="s">
        <v>1142</v>
      </c>
      <c r="E1549" s="482" t="s">
        <v>780</v>
      </c>
    </row>
    <row r="1550" spans="2:5" ht="17.5" customHeight="1">
      <c r="B1550" s="483">
        <v>1549</v>
      </c>
      <c r="C1550" s="484">
        <v>77994</v>
      </c>
      <c r="D1550" s="485" t="s">
        <v>670</v>
      </c>
      <c r="E1550" s="482" t="s">
        <v>779</v>
      </c>
    </row>
    <row r="1551" spans="2:5" ht="17.5" customHeight="1">
      <c r="B1551" s="483">
        <v>1550</v>
      </c>
      <c r="C1551" s="484">
        <v>77995</v>
      </c>
      <c r="D1551" s="485" t="s">
        <v>670</v>
      </c>
      <c r="E1551" s="482" t="s">
        <v>779</v>
      </c>
    </row>
    <row r="1552" spans="2:5" ht="17.5" customHeight="1">
      <c r="B1552" s="483">
        <v>1551</v>
      </c>
      <c r="C1552" s="484">
        <v>78001</v>
      </c>
      <c r="D1552" s="485" t="s">
        <v>1142</v>
      </c>
      <c r="E1552" s="482" t="s">
        <v>780</v>
      </c>
    </row>
    <row r="1553" spans="2:5" ht="17.5" customHeight="1">
      <c r="B1553" s="483">
        <v>1552</v>
      </c>
      <c r="C1553" s="484">
        <v>78002</v>
      </c>
      <c r="D1553" s="485" t="s">
        <v>670</v>
      </c>
      <c r="E1553" s="482" t="s">
        <v>779</v>
      </c>
    </row>
    <row r="1554" spans="2:5" ht="17.5" customHeight="1">
      <c r="B1554" s="483">
        <v>1553</v>
      </c>
      <c r="C1554" s="484">
        <v>78003</v>
      </c>
      <c r="D1554" s="485" t="s">
        <v>670</v>
      </c>
      <c r="E1554" s="482" t="s">
        <v>779</v>
      </c>
    </row>
    <row r="1555" spans="2:5" ht="17.5" customHeight="1">
      <c r="B1555" s="483">
        <v>1554</v>
      </c>
      <c r="C1555" s="484">
        <v>78004</v>
      </c>
      <c r="D1555" s="485" t="s">
        <v>670</v>
      </c>
      <c r="E1555" s="482" t="s">
        <v>779</v>
      </c>
    </row>
    <row r="1556" spans="2:5" ht="17.5" customHeight="1">
      <c r="B1556" s="483">
        <v>1555</v>
      </c>
      <c r="C1556" s="484">
        <v>78005</v>
      </c>
      <c r="D1556" s="485" t="s">
        <v>1142</v>
      </c>
      <c r="E1556" s="482" t="s">
        <v>780</v>
      </c>
    </row>
    <row r="1557" spans="2:5" ht="17.5" customHeight="1">
      <c r="B1557" s="483">
        <v>1556</v>
      </c>
      <c r="C1557" s="484">
        <v>78006</v>
      </c>
      <c r="D1557" s="485" t="s">
        <v>670</v>
      </c>
      <c r="E1557" s="482" t="s">
        <v>779</v>
      </c>
    </row>
    <row r="1558" spans="2:5" ht="17.5" customHeight="1">
      <c r="B1558" s="483">
        <v>1557</v>
      </c>
      <c r="C1558" s="484">
        <v>78007</v>
      </c>
      <c r="D1558" s="485" t="s">
        <v>1142</v>
      </c>
      <c r="E1558" s="482" t="s">
        <v>780</v>
      </c>
    </row>
    <row r="1559" spans="2:5" ht="17.5" customHeight="1">
      <c r="B1559" s="483">
        <v>1558</v>
      </c>
      <c r="C1559" s="484">
        <v>78008</v>
      </c>
      <c r="D1559" s="485" t="s">
        <v>1142</v>
      </c>
      <c r="E1559" s="482" t="s">
        <v>780</v>
      </c>
    </row>
    <row r="1560" spans="2:5" ht="17.5" customHeight="1">
      <c r="B1560" s="483">
        <v>1559</v>
      </c>
      <c r="C1560" s="484">
        <v>78009</v>
      </c>
      <c r="D1560" s="485" t="s">
        <v>670</v>
      </c>
      <c r="E1560" s="482" t="s">
        <v>779</v>
      </c>
    </row>
    <row r="1561" spans="2:5" ht="17.5" customHeight="1">
      <c r="B1561" s="483">
        <v>1560</v>
      </c>
      <c r="C1561" s="484">
        <v>78010</v>
      </c>
      <c r="D1561" s="485" t="s">
        <v>671</v>
      </c>
      <c r="E1561" s="482" t="s">
        <v>781</v>
      </c>
    </row>
    <row r="1562" spans="2:5" ht="17.5" customHeight="1">
      <c r="B1562" s="483">
        <v>1561</v>
      </c>
      <c r="C1562" s="484">
        <v>78011</v>
      </c>
      <c r="D1562" s="485" t="s">
        <v>1142</v>
      </c>
      <c r="E1562" s="482" t="s">
        <v>780</v>
      </c>
    </row>
    <row r="1563" spans="2:5" ht="17.5" customHeight="1">
      <c r="B1563" s="483">
        <v>1562</v>
      </c>
      <c r="C1563" s="484">
        <v>78012</v>
      </c>
      <c r="D1563" s="485" t="s">
        <v>1142</v>
      </c>
      <c r="E1563" s="482" t="s">
        <v>780</v>
      </c>
    </row>
    <row r="1564" spans="2:5" ht="17.5" customHeight="1">
      <c r="B1564" s="483">
        <v>1563</v>
      </c>
      <c r="C1564" s="484">
        <v>78013</v>
      </c>
      <c r="D1564" s="485" t="s">
        <v>670</v>
      </c>
      <c r="E1564" s="482" t="s">
        <v>779</v>
      </c>
    </row>
    <row r="1565" spans="2:5" ht="17.5" customHeight="1">
      <c r="B1565" s="483">
        <v>1564</v>
      </c>
      <c r="C1565" s="484">
        <v>78014</v>
      </c>
      <c r="D1565" s="485" t="s">
        <v>1142</v>
      </c>
      <c r="E1565" s="482" t="s">
        <v>780</v>
      </c>
    </row>
    <row r="1566" spans="2:5" ht="17.5" customHeight="1">
      <c r="B1566" s="483">
        <v>1565</v>
      </c>
      <c r="C1566" s="484">
        <v>78015</v>
      </c>
      <c r="D1566" s="485" t="s">
        <v>670</v>
      </c>
      <c r="E1566" s="482" t="s">
        <v>779</v>
      </c>
    </row>
    <row r="1567" spans="2:5" ht="17.5" customHeight="1">
      <c r="B1567" s="483">
        <v>1566</v>
      </c>
      <c r="C1567" s="484">
        <v>78016</v>
      </c>
      <c r="D1567" s="485" t="s">
        <v>670</v>
      </c>
      <c r="E1567" s="482" t="s">
        <v>779</v>
      </c>
    </row>
    <row r="1568" spans="2:5" ht="17.5" customHeight="1">
      <c r="B1568" s="483">
        <v>1567</v>
      </c>
      <c r="C1568" s="484">
        <v>78017</v>
      </c>
      <c r="D1568" s="485" t="s">
        <v>1142</v>
      </c>
      <c r="E1568" s="482" t="s">
        <v>780</v>
      </c>
    </row>
    <row r="1569" spans="2:5" ht="17.5" customHeight="1">
      <c r="B1569" s="483">
        <v>1568</v>
      </c>
      <c r="C1569" s="484">
        <v>78019</v>
      </c>
      <c r="D1569" s="485" t="s">
        <v>1142</v>
      </c>
      <c r="E1569" s="482" t="s">
        <v>780</v>
      </c>
    </row>
    <row r="1570" spans="2:5" ht="17.5" customHeight="1">
      <c r="B1570" s="483">
        <v>1569</v>
      </c>
      <c r="C1570" s="484">
        <v>78021</v>
      </c>
      <c r="D1570" s="485" t="s">
        <v>1142</v>
      </c>
      <c r="E1570" s="482" t="s">
        <v>780</v>
      </c>
    </row>
    <row r="1571" spans="2:5" ht="17.5" customHeight="1">
      <c r="B1571" s="483">
        <v>1570</v>
      </c>
      <c r="C1571" s="484">
        <v>78022</v>
      </c>
      <c r="D1571" s="485" t="s">
        <v>1142</v>
      </c>
      <c r="E1571" s="482" t="s">
        <v>780</v>
      </c>
    </row>
    <row r="1572" spans="2:5" ht="17.5" customHeight="1">
      <c r="B1572" s="483">
        <v>1571</v>
      </c>
      <c r="C1572" s="484">
        <v>78023</v>
      </c>
      <c r="D1572" s="485" t="s">
        <v>670</v>
      </c>
      <c r="E1572" s="482" t="s">
        <v>779</v>
      </c>
    </row>
    <row r="1573" spans="2:5" ht="17.5" customHeight="1">
      <c r="B1573" s="483">
        <v>1572</v>
      </c>
      <c r="C1573" s="484">
        <v>78024</v>
      </c>
      <c r="D1573" s="485" t="s">
        <v>671</v>
      </c>
      <c r="E1573" s="482" t="s">
        <v>781</v>
      </c>
    </row>
    <row r="1574" spans="2:5" ht="17.5" customHeight="1">
      <c r="B1574" s="483">
        <v>1573</v>
      </c>
      <c r="C1574" s="484">
        <v>78025</v>
      </c>
      <c r="D1574" s="485" t="s">
        <v>671</v>
      </c>
      <c r="E1574" s="482" t="s">
        <v>781</v>
      </c>
    </row>
    <row r="1575" spans="2:5" ht="17.5" customHeight="1">
      <c r="B1575" s="483">
        <v>1574</v>
      </c>
      <c r="C1575" s="484">
        <v>78026</v>
      </c>
      <c r="D1575" s="485" t="s">
        <v>1142</v>
      </c>
      <c r="E1575" s="482" t="s">
        <v>780</v>
      </c>
    </row>
    <row r="1576" spans="2:5" ht="17.5" customHeight="1">
      <c r="B1576" s="483">
        <v>1575</v>
      </c>
      <c r="C1576" s="484">
        <v>78027</v>
      </c>
      <c r="D1576" s="485" t="s">
        <v>670</v>
      </c>
      <c r="E1576" s="482" t="s">
        <v>779</v>
      </c>
    </row>
    <row r="1577" spans="2:5" ht="17.5" customHeight="1">
      <c r="B1577" s="483">
        <v>1576</v>
      </c>
      <c r="C1577" s="484">
        <v>78028</v>
      </c>
      <c r="D1577" s="485" t="s">
        <v>671</v>
      </c>
      <c r="E1577" s="482" t="s">
        <v>781</v>
      </c>
    </row>
    <row r="1578" spans="2:5" ht="17.5" customHeight="1">
      <c r="B1578" s="483">
        <v>1577</v>
      </c>
      <c r="C1578" s="484">
        <v>78029</v>
      </c>
      <c r="D1578" s="485" t="s">
        <v>671</v>
      </c>
      <c r="E1578" s="482" t="s">
        <v>781</v>
      </c>
    </row>
    <row r="1579" spans="2:5" ht="17.5" customHeight="1">
      <c r="B1579" s="483">
        <v>1578</v>
      </c>
      <c r="C1579" s="484">
        <v>78039</v>
      </c>
      <c r="D1579" s="485" t="s">
        <v>670</v>
      </c>
      <c r="E1579" s="482" t="s">
        <v>779</v>
      </c>
    </row>
    <row r="1580" spans="2:5" ht="17.5" customHeight="1">
      <c r="B1580" s="483">
        <v>1579</v>
      </c>
      <c r="C1580" s="484">
        <v>78040</v>
      </c>
      <c r="D1580" s="485" t="s">
        <v>1142</v>
      </c>
      <c r="E1580" s="482" t="s">
        <v>780</v>
      </c>
    </row>
    <row r="1581" spans="2:5" ht="17.5" customHeight="1">
      <c r="B1581" s="483">
        <v>1580</v>
      </c>
      <c r="C1581" s="484">
        <v>78041</v>
      </c>
      <c r="D1581" s="485" t="s">
        <v>1142</v>
      </c>
      <c r="E1581" s="482" t="s">
        <v>780</v>
      </c>
    </row>
    <row r="1582" spans="2:5" ht="17.5" customHeight="1">
      <c r="B1582" s="483">
        <v>1581</v>
      </c>
      <c r="C1582" s="484">
        <v>78042</v>
      </c>
      <c r="D1582" s="485" t="s">
        <v>1142</v>
      </c>
      <c r="E1582" s="482" t="s">
        <v>780</v>
      </c>
    </row>
    <row r="1583" spans="2:5" ht="17.5" customHeight="1">
      <c r="B1583" s="483">
        <v>1582</v>
      </c>
      <c r="C1583" s="484">
        <v>78043</v>
      </c>
      <c r="D1583" s="485" t="s">
        <v>1142</v>
      </c>
      <c r="E1583" s="482" t="s">
        <v>780</v>
      </c>
    </row>
    <row r="1584" spans="2:5" ht="17.5" customHeight="1">
      <c r="B1584" s="483">
        <v>1583</v>
      </c>
      <c r="C1584" s="484">
        <v>78044</v>
      </c>
      <c r="D1584" s="485" t="s">
        <v>1142</v>
      </c>
      <c r="E1584" s="482" t="s">
        <v>780</v>
      </c>
    </row>
    <row r="1585" spans="2:5" ht="17.5" customHeight="1">
      <c r="B1585" s="483">
        <v>1584</v>
      </c>
      <c r="C1585" s="484">
        <v>78045</v>
      </c>
      <c r="D1585" s="485" t="s">
        <v>1142</v>
      </c>
      <c r="E1585" s="482" t="s">
        <v>780</v>
      </c>
    </row>
    <row r="1586" spans="2:5" ht="17.5" customHeight="1">
      <c r="B1586" s="483">
        <v>1585</v>
      </c>
      <c r="C1586" s="484">
        <v>78046</v>
      </c>
      <c r="D1586" s="485" t="s">
        <v>1142</v>
      </c>
      <c r="E1586" s="482" t="s">
        <v>780</v>
      </c>
    </row>
    <row r="1587" spans="2:5" ht="17.5" customHeight="1">
      <c r="B1587" s="483">
        <v>1586</v>
      </c>
      <c r="C1587" s="484">
        <v>78049</v>
      </c>
      <c r="D1587" s="485" t="s">
        <v>1142</v>
      </c>
      <c r="E1587" s="482" t="s">
        <v>780</v>
      </c>
    </row>
    <row r="1588" spans="2:5" ht="17.5" customHeight="1">
      <c r="B1588" s="483">
        <v>1587</v>
      </c>
      <c r="C1588" s="484">
        <v>78050</v>
      </c>
      <c r="D1588" s="485" t="s">
        <v>1142</v>
      </c>
      <c r="E1588" s="482" t="s">
        <v>780</v>
      </c>
    </row>
    <row r="1589" spans="2:5" ht="17.5" customHeight="1">
      <c r="B1589" s="483">
        <v>1588</v>
      </c>
      <c r="C1589" s="484">
        <v>78052</v>
      </c>
      <c r="D1589" s="485" t="s">
        <v>1142</v>
      </c>
      <c r="E1589" s="482" t="s">
        <v>780</v>
      </c>
    </row>
    <row r="1590" spans="2:5" ht="17.5" customHeight="1">
      <c r="B1590" s="483">
        <v>1589</v>
      </c>
      <c r="C1590" s="484">
        <v>78054</v>
      </c>
      <c r="D1590" s="485" t="s">
        <v>670</v>
      </c>
      <c r="E1590" s="482" t="s">
        <v>779</v>
      </c>
    </row>
    <row r="1591" spans="2:5" ht="17.5" customHeight="1">
      <c r="B1591" s="483">
        <v>1590</v>
      </c>
      <c r="C1591" s="484">
        <v>78055</v>
      </c>
      <c r="D1591" s="485" t="s">
        <v>670</v>
      </c>
      <c r="E1591" s="482" t="s">
        <v>779</v>
      </c>
    </row>
    <row r="1592" spans="2:5" ht="17.5" customHeight="1">
      <c r="B1592" s="483">
        <v>1591</v>
      </c>
      <c r="C1592" s="484">
        <v>78056</v>
      </c>
      <c r="D1592" s="485" t="s">
        <v>670</v>
      </c>
      <c r="E1592" s="482" t="s">
        <v>779</v>
      </c>
    </row>
    <row r="1593" spans="2:5" ht="17.5" customHeight="1">
      <c r="B1593" s="483">
        <v>1592</v>
      </c>
      <c r="C1593" s="484">
        <v>78057</v>
      </c>
      <c r="D1593" s="485" t="s">
        <v>1142</v>
      </c>
      <c r="E1593" s="482" t="s">
        <v>780</v>
      </c>
    </row>
    <row r="1594" spans="2:5" ht="17.5" customHeight="1">
      <c r="B1594" s="483">
        <v>1593</v>
      </c>
      <c r="C1594" s="484">
        <v>78058</v>
      </c>
      <c r="D1594" s="485" t="s">
        <v>671</v>
      </c>
      <c r="E1594" s="482" t="s">
        <v>781</v>
      </c>
    </row>
    <row r="1595" spans="2:5" ht="17.5" customHeight="1">
      <c r="B1595" s="483">
        <v>1594</v>
      </c>
      <c r="C1595" s="484">
        <v>78059</v>
      </c>
      <c r="D1595" s="485" t="s">
        <v>670</v>
      </c>
      <c r="E1595" s="482" t="s">
        <v>779</v>
      </c>
    </row>
    <row r="1596" spans="2:5" ht="17.5" customHeight="1">
      <c r="B1596" s="483">
        <v>1595</v>
      </c>
      <c r="C1596" s="484">
        <v>78060</v>
      </c>
      <c r="D1596" s="485" t="s">
        <v>1142</v>
      </c>
      <c r="E1596" s="482" t="s">
        <v>780</v>
      </c>
    </row>
    <row r="1597" spans="2:5" ht="17.5" customHeight="1">
      <c r="B1597" s="483">
        <v>1596</v>
      </c>
      <c r="C1597" s="484">
        <v>78061</v>
      </c>
      <c r="D1597" s="485" t="s">
        <v>1142</v>
      </c>
      <c r="E1597" s="482" t="s">
        <v>780</v>
      </c>
    </row>
    <row r="1598" spans="2:5" ht="17.5" customHeight="1">
      <c r="B1598" s="483">
        <v>1597</v>
      </c>
      <c r="C1598" s="484">
        <v>78062</v>
      </c>
      <c r="D1598" s="485" t="s">
        <v>1142</v>
      </c>
      <c r="E1598" s="482" t="s">
        <v>780</v>
      </c>
    </row>
    <row r="1599" spans="2:5" ht="17.5" customHeight="1">
      <c r="B1599" s="483">
        <v>1598</v>
      </c>
      <c r="C1599" s="484">
        <v>78063</v>
      </c>
      <c r="D1599" s="485" t="s">
        <v>670</v>
      </c>
      <c r="E1599" s="482" t="s">
        <v>779</v>
      </c>
    </row>
    <row r="1600" spans="2:5" ht="17.5" customHeight="1">
      <c r="B1600" s="483">
        <v>1599</v>
      </c>
      <c r="C1600" s="484">
        <v>78064</v>
      </c>
      <c r="D1600" s="485" t="s">
        <v>1142</v>
      </c>
      <c r="E1600" s="482" t="s">
        <v>780</v>
      </c>
    </row>
    <row r="1601" spans="2:5" ht="17.5" customHeight="1">
      <c r="B1601" s="483">
        <v>1600</v>
      </c>
      <c r="C1601" s="484">
        <v>78065</v>
      </c>
      <c r="D1601" s="485" t="s">
        <v>1142</v>
      </c>
      <c r="E1601" s="482" t="s">
        <v>780</v>
      </c>
    </row>
    <row r="1602" spans="2:5" ht="17.5" customHeight="1">
      <c r="B1602" s="483">
        <v>1601</v>
      </c>
      <c r="C1602" s="484">
        <v>78066</v>
      </c>
      <c r="D1602" s="485" t="s">
        <v>670</v>
      </c>
      <c r="E1602" s="482" t="s">
        <v>779</v>
      </c>
    </row>
    <row r="1603" spans="2:5" ht="17.5" customHeight="1">
      <c r="B1603" s="483">
        <v>1602</v>
      </c>
      <c r="C1603" s="484">
        <v>78067</v>
      </c>
      <c r="D1603" s="485" t="s">
        <v>1142</v>
      </c>
      <c r="E1603" s="482" t="s">
        <v>780</v>
      </c>
    </row>
    <row r="1604" spans="2:5" ht="17.5" customHeight="1">
      <c r="B1604" s="483">
        <v>1603</v>
      </c>
      <c r="C1604" s="484">
        <v>78069</v>
      </c>
      <c r="D1604" s="485" t="s">
        <v>670</v>
      </c>
      <c r="E1604" s="482" t="s">
        <v>779</v>
      </c>
    </row>
    <row r="1605" spans="2:5" ht="17.5" customHeight="1">
      <c r="B1605" s="483">
        <v>1604</v>
      </c>
      <c r="C1605" s="484">
        <v>78070</v>
      </c>
      <c r="D1605" s="485" t="s">
        <v>670</v>
      </c>
      <c r="E1605" s="482" t="s">
        <v>779</v>
      </c>
    </row>
    <row r="1606" spans="2:5" ht="17.5" customHeight="1">
      <c r="B1606" s="483">
        <v>1605</v>
      </c>
      <c r="C1606" s="484">
        <v>78071</v>
      </c>
      <c r="D1606" s="485" t="s">
        <v>1142</v>
      </c>
      <c r="E1606" s="482" t="s">
        <v>780</v>
      </c>
    </row>
    <row r="1607" spans="2:5" ht="17.5" customHeight="1">
      <c r="B1607" s="483">
        <v>1606</v>
      </c>
      <c r="C1607" s="484">
        <v>78072</v>
      </c>
      <c r="D1607" s="485" t="s">
        <v>1142</v>
      </c>
      <c r="E1607" s="482" t="s">
        <v>780</v>
      </c>
    </row>
    <row r="1608" spans="2:5" ht="17.5" customHeight="1">
      <c r="B1608" s="483">
        <v>1607</v>
      </c>
      <c r="C1608" s="484">
        <v>78073</v>
      </c>
      <c r="D1608" s="485" t="s">
        <v>670</v>
      </c>
      <c r="E1608" s="482" t="s">
        <v>779</v>
      </c>
    </row>
    <row r="1609" spans="2:5" ht="17.5" customHeight="1">
      <c r="B1609" s="483">
        <v>1608</v>
      </c>
      <c r="C1609" s="484">
        <v>78074</v>
      </c>
      <c r="D1609" s="485" t="s">
        <v>670</v>
      </c>
      <c r="E1609" s="482" t="s">
        <v>779</v>
      </c>
    </row>
    <row r="1610" spans="2:5" ht="17.5" customHeight="1">
      <c r="B1610" s="483">
        <v>1609</v>
      </c>
      <c r="C1610" s="484">
        <v>78075</v>
      </c>
      <c r="D1610" s="485" t="s">
        <v>1142</v>
      </c>
      <c r="E1610" s="482" t="s">
        <v>780</v>
      </c>
    </row>
    <row r="1611" spans="2:5" ht="17.5" customHeight="1">
      <c r="B1611" s="483">
        <v>1610</v>
      </c>
      <c r="C1611" s="484">
        <v>78076</v>
      </c>
      <c r="D1611" s="485" t="s">
        <v>1142</v>
      </c>
      <c r="E1611" s="482" t="s">
        <v>780</v>
      </c>
    </row>
    <row r="1612" spans="2:5" ht="17.5" customHeight="1">
      <c r="B1612" s="483">
        <v>1611</v>
      </c>
      <c r="C1612" s="484">
        <v>78101</v>
      </c>
      <c r="D1612" s="485" t="s">
        <v>670</v>
      </c>
      <c r="E1612" s="482" t="s">
        <v>779</v>
      </c>
    </row>
    <row r="1613" spans="2:5" ht="17.5" customHeight="1">
      <c r="B1613" s="483">
        <v>1612</v>
      </c>
      <c r="C1613" s="484">
        <v>78102</v>
      </c>
      <c r="D1613" s="485" t="s">
        <v>1142</v>
      </c>
      <c r="E1613" s="482" t="s">
        <v>780</v>
      </c>
    </row>
    <row r="1614" spans="2:5" ht="17.5" customHeight="1">
      <c r="B1614" s="483">
        <v>1613</v>
      </c>
      <c r="C1614" s="484">
        <v>78104</v>
      </c>
      <c r="D1614" s="485" t="s">
        <v>1142</v>
      </c>
      <c r="E1614" s="482" t="s">
        <v>780</v>
      </c>
    </row>
    <row r="1615" spans="2:5" ht="17.5" customHeight="1">
      <c r="B1615" s="483">
        <v>1614</v>
      </c>
      <c r="C1615" s="484">
        <v>78107</v>
      </c>
      <c r="D1615" s="485" t="s">
        <v>1142</v>
      </c>
      <c r="E1615" s="482" t="s">
        <v>780</v>
      </c>
    </row>
    <row r="1616" spans="2:5" ht="17.5" customHeight="1">
      <c r="B1616" s="483">
        <v>1615</v>
      </c>
      <c r="C1616" s="484">
        <v>78108</v>
      </c>
      <c r="D1616" s="485" t="s">
        <v>670</v>
      </c>
      <c r="E1616" s="482" t="s">
        <v>779</v>
      </c>
    </row>
    <row r="1617" spans="2:5" ht="17.5" customHeight="1">
      <c r="B1617" s="483">
        <v>1616</v>
      </c>
      <c r="C1617" s="484">
        <v>78109</v>
      </c>
      <c r="D1617" s="485" t="s">
        <v>670</v>
      </c>
      <c r="E1617" s="482" t="s">
        <v>779</v>
      </c>
    </row>
    <row r="1618" spans="2:5" ht="17.5" customHeight="1">
      <c r="B1618" s="483">
        <v>1617</v>
      </c>
      <c r="C1618" s="484">
        <v>78111</v>
      </c>
      <c r="D1618" s="485" t="s">
        <v>670</v>
      </c>
      <c r="E1618" s="482" t="s">
        <v>779</v>
      </c>
    </row>
    <row r="1619" spans="2:5" ht="17.5" customHeight="1">
      <c r="B1619" s="483">
        <v>1618</v>
      </c>
      <c r="C1619" s="484">
        <v>78112</v>
      </c>
      <c r="D1619" s="485" t="s">
        <v>670</v>
      </c>
      <c r="E1619" s="482" t="s">
        <v>779</v>
      </c>
    </row>
    <row r="1620" spans="2:5" ht="17.5" customHeight="1">
      <c r="B1620" s="483">
        <v>1619</v>
      </c>
      <c r="C1620" s="484">
        <v>78113</v>
      </c>
      <c r="D1620" s="485" t="s">
        <v>670</v>
      </c>
      <c r="E1620" s="482" t="s">
        <v>779</v>
      </c>
    </row>
    <row r="1621" spans="2:5" ht="17.5" customHeight="1">
      <c r="B1621" s="483">
        <v>1620</v>
      </c>
      <c r="C1621" s="484">
        <v>78114</v>
      </c>
      <c r="D1621" s="485" t="s">
        <v>670</v>
      </c>
      <c r="E1621" s="482" t="s">
        <v>779</v>
      </c>
    </row>
    <row r="1622" spans="2:5" ht="17.5" customHeight="1">
      <c r="B1622" s="483">
        <v>1621</v>
      </c>
      <c r="C1622" s="484">
        <v>78115</v>
      </c>
      <c r="D1622" s="485" t="s">
        <v>670</v>
      </c>
      <c r="E1622" s="482" t="s">
        <v>779</v>
      </c>
    </row>
    <row r="1623" spans="2:5" ht="17.5" customHeight="1">
      <c r="B1623" s="483">
        <v>1622</v>
      </c>
      <c r="C1623" s="484">
        <v>78116</v>
      </c>
      <c r="D1623" s="485" t="s">
        <v>670</v>
      </c>
      <c r="E1623" s="482" t="s">
        <v>779</v>
      </c>
    </row>
    <row r="1624" spans="2:5" ht="17.5" customHeight="1">
      <c r="B1624" s="483">
        <v>1623</v>
      </c>
      <c r="C1624" s="484">
        <v>78117</v>
      </c>
      <c r="D1624" s="485" t="s">
        <v>670</v>
      </c>
      <c r="E1624" s="482" t="s">
        <v>779</v>
      </c>
    </row>
    <row r="1625" spans="2:5" ht="17.5" customHeight="1">
      <c r="B1625" s="483">
        <v>1624</v>
      </c>
      <c r="C1625" s="484">
        <v>78118</v>
      </c>
      <c r="D1625" s="485" t="s">
        <v>670</v>
      </c>
      <c r="E1625" s="482" t="s">
        <v>779</v>
      </c>
    </row>
    <row r="1626" spans="2:5" ht="17.5" customHeight="1">
      <c r="B1626" s="483">
        <v>1625</v>
      </c>
      <c r="C1626" s="484">
        <v>78119</v>
      </c>
      <c r="D1626" s="485" t="s">
        <v>670</v>
      </c>
      <c r="E1626" s="482" t="s">
        <v>779</v>
      </c>
    </row>
    <row r="1627" spans="2:5" ht="17.5" customHeight="1">
      <c r="B1627" s="483">
        <v>1626</v>
      </c>
      <c r="C1627" s="484">
        <v>78121</v>
      </c>
      <c r="D1627" s="485" t="s">
        <v>670</v>
      </c>
      <c r="E1627" s="482" t="s">
        <v>779</v>
      </c>
    </row>
    <row r="1628" spans="2:5" ht="17.5" customHeight="1">
      <c r="B1628" s="483">
        <v>1627</v>
      </c>
      <c r="C1628" s="484">
        <v>78122</v>
      </c>
      <c r="D1628" s="485" t="s">
        <v>670</v>
      </c>
      <c r="E1628" s="482" t="s">
        <v>779</v>
      </c>
    </row>
    <row r="1629" spans="2:5" ht="17.5" customHeight="1">
      <c r="B1629" s="483">
        <v>1628</v>
      </c>
      <c r="C1629" s="484">
        <v>78123</v>
      </c>
      <c r="D1629" s="485" t="s">
        <v>670</v>
      </c>
      <c r="E1629" s="482" t="s">
        <v>779</v>
      </c>
    </row>
    <row r="1630" spans="2:5" ht="17.5" customHeight="1">
      <c r="B1630" s="483">
        <v>1629</v>
      </c>
      <c r="C1630" s="484">
        <v>78124</v>
      </c>
      <c r="D1630" s="485" t="s">
        <v>670</v>
      </c>
      <c r="E1630" s="482" t="s">
        <v>779</v>
      </c>
    </row>
    <row r="1631" spans="2:5" ht="17.5" customHeight="1">
      <c r="B1631" s="483">
        <v>1630</v>
      </c>
      <c r="C1631" s="484">
        <v>78125</v>
      </c>
      <c r="D1631" s="485" t="s">
        <v>1142</v>
      </c>
      <c r="E1631" s="482" t="s">
        <v>780</v>
      </c>
    </row>
    <row r="1632" spans="2:5" ht="17.5" customHeight="1">
      <c r="B1632" s="483">
        <v>1631</v>
      </c>
      <c r="C1632" s="484">
        <v>78130</v>
      </c>
      <c r="D1632" s="485" t="s">
        <v>670</v>
      </c>
      <c r="E1632" s="482" t="s">
        <v>779</v>
      </c>
    </row>
    <row r="1633" spans="2:5" ht="17.5" customHeight="1">
      <c r="B1633" s="483">
        <v>1632</v>
      </c>
      <c r="C1633" s="484">
        <v>78131</v>
      </c>
      <c r="D1633" s="485" t="s">
        <v>670</v>
      </c>
      <c r="E1633" s="482" t="s">
        <v>779</v>
      </c>
    </row>
    <row r="1634" spans="2:5" ht="17.5" customHeight="1">
      <c r="B1634" s="483">
        <v>1633</v>
      </c>
      <c r="C1634" s="484">
        <v>78132</v>
      </c>
      <c r="D1634" s="485" t="s">
        <v>670</v>
      </c>
      <c r="E1634" s="482" t="s">
        <v>779</v>
      </c>
    </row>
    <row r="1635" spans="2:5" ht="17.5" customHeight="1">
      <c r="B1635" s="483">
        <v>1634</v>
      </c>
      <c r="C1635" s="484">
        <v>78133</v>
      </c>
      <c r="D1635" s="485" t="s">
        <v>670</v>
      </c>
      <c r="E1635" s="482" t="s">
        <v>779</v>
      </c>
    </row>
    <row r="1636" spans="2:5" ht="17.5" customHeight="1">
      <c r="B1636" s="483">
        <v>1635</v>
      </c>
      <c r="C1636" s="484">
        <v>78135</v>
      </c>
      <c r="D1636" s="485" t="s">
        <v>670</v>
      </c>
      <c r="E1636" s="482" t="s">
        <v>779</v>
      </c>
    </row>
    <row r="1637" spans="2:5" ht="17.5" customHeight="1">
      <c r="B1637" s="483">
        <v>1636</v>
      </c>
      <c r="C1637" s="484">
        <v>78140</v>
      </c>
      <c r="D1637" s="485" t="s">
        <v>670</v>
      </c>
      <c r="E1637" s="482" t="s">
        <v>779</v>
      </c>
    </row>
    <row r="1638" spans="2:5" ht="17.5" customHeight="1">
      <c r="B1638" s="483">
        <v>1637</v>
      </c>
      <c r="C1638" s="484">
        <v>78141</v>
      </c>
      <c r="D1638" s="485" t="s">
        <v>670</v>
      </c>
      <c r="E1638" s="482" t="s">
        <v>779</v>
      </c>
    </row>
    <row r="1639" spans="2:5" ht="17.5" customHeight="1">
      <c r="B1639" s="483">
        <v>1638</v>
      </c>
      <c r="C1639" s="484">
        <v>78142</v>
      </c>
      <c r="D1639" s="485" t="s">
        <v>1142</v>
      </c>
      <c r="E1639" s="482" t="s">
        <v>780</v>
      </c>
    </row>
    <row r="1640" spans="2:5" ht="17.5" customHeight="1">
      <c r="B1640" s="483">
        <v>1639</v>
      </c>
      <c r="C1640" s="484">
        <v>78143</v>
      </c>
      <c r="D1640" s="485" t="s">
        <v>670</v>
      </c>
      <c r="E1640" s="482" t="s">
        <v>779</v>
      </c>
    </row>
    <row r="1641" spans="2:5" ht="17.5" customHeight="1">
      <c r="B1641" s="483">
        <v>1640</v>
      </c>
      <c r="C1641" s="484">
        <v>78144</v>
      </c>
      <c r="D1641" s="485" t="s">
        <v>670</v>
      </c>
      <c r="E1641" s="482" t="s">
        <v>779</v>
      </c>
    </row>
    <row r="1642" spans="2:5" ht="17.5" customHeight="1">
      <c r="B1642" s="483">
        <v>1641</v>
      </c>
      <c r="C1642" s="484">
        <v>78145</v>
      </c>
      <c r="D1642" s="485" t="s">
        <v>1142</v>
      </c>
      <c r="E1642" s="482" t="s">
        <v>780</v>
      </c>
    </row>
    <row r="1643" spans="2:5" ht="17.5" customHeight="1">
      <c r="B1643" s="483">
        <v>1642</v>
      </c>
      <c r="C1643" s="484">
        <v>78146</v>
      </c>
      <c r="D1643" s="485" t="s">
        <v>1142</v>
      </c>
      <c r="E1643" s="482" t="s">
        <v>780</v>
      </c>
    </row>
    <row r="1644" spans="2:5" ht="17.5" customHeight="1">
      <c r="B1644" s="483">
        <v>1643</v>
      </c>
      <c r="C1644" s="484">
        <v>78147</v>
      </c>
      <c r="D1644" s="485" t="s">
        <v>670</v>
      </c>
      <c r="E1644" s="482" t="s">
        <v>779</v>
      </c>
    </row>
    <row r="1645" spans="2:5" ht="17.5" customHeight="1">
      <c r="B1645" s="483">
        <v>1644</v>
      </c>
      <c r="C1645" s="484">
        <v>78148</v>
      </c>
      <c r="D1645" s="485" t="s">
        <v>670</v>
      </c>
      <c r="E1645" s="482" t="s">
        <v>779</v>
      </c>
    </row>
    <row r="1646" spans="2:5" ht="17.5" customHeight="1">
      <c r="B1646" s="483">
        <v>1645</v>
      </c>
      <c r="C1646" s="484">
        <v>78150</v>
      </c>
      <c r="D1646" s="485" t="s">
        <v>670</v>
      </c>
      <c r="E1646" s="482" t="s">
        <v>779</v>
      </c>
    </row>
    <row r="1647" spans="2:5" ht="17.5" customHeight="1">
      <c r="B1647" s="483">
        <v>1646</v>
      </c>
      <c r="C1647" s="484">
        <v>78151</v>
      </c>
      <c r="D1647" s="485" t="s">
        <v>670</v>
      </c>
      <c r="E1647" s="482" t="s">
        <v>779</v>
      </c>
    </row>
    <row r="1648" spans="2:5" ht="17.5" customHeight="1">
      <c r="B1648" s="483">
        <v>1647</v>
      </c>
      <c r="C1648" s="484">
        <v>78152</v>
      </c>
      <c r="D1648" s="485" t="s">
        <v>670</v>
      </c>
      <c r="E1648" s="482" t="s">
        <v>779</v>
      </c>
    </row>
    <row r="1649" spans="2:5" ht="17.5" customHeight="1">
      <c r="B1649" s="483">
        <v>1648</v>
      </c>
      <c r="C1649" s="484">
        <v>78154</v>
      </c>
      <c r="D1649" s="485" t="s">
        <v>670</v>
      </c>
      <c r="E1649" s="482" t="s">
        <v>779</v>
      </c>
    </row>
    <row r="1650" spans="2:5" ht="17.5" customHeight="1">
      <c r="B1650" s="483">
        <v>1649</v>
      </c>
      <c r="C1650" s="484">
        <v>78155</v>
      </c>
      <c r="D1650" s="485" t="s">
        <v>670</v>
      </c>
      <c r="E1650" s="482" t="s">
        <v>779</v>
      </c>
    </row>
    <row r="1651" spans="2:5" ht="17.5" customHeight="1">
      <c r="B1651" s="483">
        <v>1650</v>
      </c>
      <c r="C1651" s="484">
        <v>78156</v>
      </c>
      <c r="D1651" s="485" t="s">
        <v>670</v>
      </c>
      <c r="E1651" s="482" t="s">
        <v>779</v>
      </c>
    </row>
    <row r="1652" spans="2:5" ht="17.5" customHeight="1">
      <c r="B1652" s="483">
        <v>1651</v>
      </c>
      <c r="C1652" s="484">
        <v>78159</v>
      </c>
      <c r="D1652" s="485" t="s">
        <v>670</v>
      </c>
      <c r="E1652" s="482" t="s">
        <v>779</v>
      </c>
    </row>
    <row r="1653" spans="2:5" ht="17.5" customHeight="1">
      <c r="B1653" s="483">
        <v>1652</v>
      </c>
      <c r="C1653" s="484">
        <v>78160</v>
      </c>
      <c r="D1653" s="485" t="s">
        <v>670</v>
      </c>
      <c r="E1653" s="482" t="s">
        <v>779</v>
      </c>
    </row>
    <row r="1654" spans="2:5" ht="17.5" customHeight="1">
      <c r="B1654" s="483">
        <v>1653</v>
      </c>
      <c r="C1654" s="484">
        <v>78161</v>
      </c>
      <c r="D1654" s="485" t="s">
        <v>670</v>
      </c>
      <c r="E1654" s="482" t="s">
        <v>779</v>
      </c>
    </row>
    <row r="1655" spans="2:5" ht="17.5" customHeight="1">
      <c r="B1655" s="483">
        <v>1654</v>
      </c>
      <c r="C1655" s="484">
        <v>78162</v>
      </c>
      <c r="D1655" s="485" t="s">
        <v>1142</v>
      </c>
      <c r="E1655" s="482" t="s">
        <v>780</v>
      </c>
    </row>
    <row r="1656" spans="2:5" ht="17.5" customHeight="1">
      <c r="B1656" s="483">
        <v>1655</v>
      </c>
      <c r="C1656" s="484">
        <v>78163</v>
      </c>
      <c r="D1656" s="485" t="s">
        <v>670</v>
      </c>
      <c r="E1656" s="482" t="s">
        <v>779</v>
      </c>
    </row>
    <row r="1657" spans="2:5" ht="17.5" customHeight="1">
      <c r="B1657" s="483">
        <v>1656</v>
      </c>
      <c r="C1657" s="484">
        <v>78164</v>
      </c>
      <c r="D1657" s="485" t="s">
        <v>670</v>
      </c>
      <c r="E1657" s="482" t="s">
        <v>779</v>
      </c>
    </row>
    <row r="1658" spans="2:5" ht="17.5" customHeight="1">
      <c r="B1658" s="483">
        <v>1657</v>
      </c>
      <c r="C1658" s="484">
        <v>78201</v>
      </c>
      <c r="D1658" s="485" t="s">
        <v>670</v>
      </c>
      <c r="E1658" s="482" t="s">
        <v>779</v>
      </c>
    </row>
    <row r="1659" spans="2:5" ht="17.5" customHeight="1">
      <c r="B1659" s="483">
        <v>1658</v>
      </c>
      <c r="C1659" s="484">
        <v>78202</v>
      </c>
      <c r="D1659" s="485" t="s">
        <v>670</v>
      </c>
      <c r="E1659" s="482" t="s">
        <v>779</v>
      </c>
    </row>
    <row r="1660" spans="2:5" ht="17.5" customHeight="1">
      <c r="B1660" s="483">
        <v>1659</v>
      </c>
      <c r="C1660" s="484">
        <v>78203</v>
      </c>
      <c r="D1660" s="485" t="s">
        <v>670</v>
      </c>
      <c r="E1660" s="482" t="s">
        <v>779</v>
      </c>
    </row>
    <row r="1661" spans="2:5" ht="17.5" customHeight="1">
      <c r="B1661" s="483">
        <v>1660</v>
      </c>
      <c r="C1661" s="484">
        <v>78204</v>
      </c>
      <c r="D1661" s="485" t="s">
        <v>670</v>
      </c>
      <c r="E1661" s="482" t="s">
        <v>779</v>
      </c>
    </row>
    <row r="1662" spans="2:5" ht="17.5" customHeight="1">
      <c r="B1662" s="483">
        <v>1661</v>
      </c>
      <c r="C1662" s="484">
        <v>78205</v>
      </c>
      <c r="D1662" s="485" t="s">
        <v>670</v>
      </c>
      <c r="E1662" s="482" t="s">
        <v>779</v>
      </c>
    </row>
    <row r="1663" spans="2:5" ht="17.5" customHeight="1">
      <c r="B1663" s="483">
        <v>1662</v>
      </c>
      <c r="C1663" s="484">
        <v>78206</v>
      </c>
      <c r="D1663" s="485" t="s">
        <v>670</v>
      </c>
      <c r="E1663" s="482" t="s">
        <v>779</v>
      </c>
    </row>
    <row r="1664" spans="2:5" ht="17.5" customHeight="1">
      <c r="B1664" s="483">
        <v>1663</v>
      </c>
      <c r="C1664" s="484">
        <v>78207</v>
      </c>
      <c r="D1664" s="485" t="s">
        <v>670</v>
      </c>
      <c r="E1664" s="482" t="s">
        <v>779</v>
      </c>
    </row>
    <row r="1665" spans="2:5" ht="17.5" customHeight="1">
      <c r="B1665" s="483">
        <v>1664</v>
      </c>
      <c r="C1665" s="484">
        <v>78208</v>
      </c>
      <c r="D1665" s="485" t="s">
        <v>670</v>
      </c>
      <c r="E1665" s="482" t="s">
        <v>779</v>
      </c>
    </row>
    <row r="1666" spans="2:5" ht="17.5" customHeight="1">
      <c r="B1666" s="483">
        <v>1665</v>
      </c>
      <c r="C1666" s="484">
        <v>78209</v>
      </c>
      <c r="D1666" s="485" t="s">
        <v>670</v>
      </c>
      <c r="E1666" s="482" t="s">
        <v>779</v>
      </c>
    </row>
    <row r="1667" spans="2:5" ht="17.5" customHeight="1">
      <c r="B1667" s="483">
        <v>1666</v>
      </c>
      <c r="C1667" s="484">
        <v>78210</v>
      </c>
      <c r="D1667" s="485" t="s">
        <v>670</v>
      </c>
      <c r="E1667" s="482" t="s">
        <v>779</v>
      </c>
    </row>
    <row r="1668" spans="2:5" ht="17.5" customHeight="1">
      <c r="B1668" s="483">
        <v>1667</v>
      </c>
      <c r="C1668" s="484">
        <v>78211</v>
      </c>
      <c r="D1668" s="485" t="s">
        <v>670</v>
      </c>
      <c r="E1668" s="482" t="s">
        <v>779</v>
      </c>
    </row>
    <row r="1669" spans="2:5" ht="17.5" customHeight="1">
      <c r="B1669" s="483">
        <v>1668</v>
      </c>
      <c r="C1669" s="484">
        <v>78212</v>
      </c>
      <c r="D1669" s="485" t="s">
        <v>670</v>
      </c>
      <c r="E1669" s="482" t="s">
        <v>779</v>
      </c>
    </row>
    <row r="1670" spans="2:5" ht="17.5" customHeight="1">
      <c r="B1670" s="483">
        <v>1669</v>
      </c>
      <c r="C1670" s="484">
        <v>78213</v>
      </c>
      <c r="D1670" s="485" t="s">
        <v>670</v>
      </c>
      <c r="E1670" s="482" t="s">
        <v>779</v>
      </c>
    </row>
    <row r="1671" spans="2:5" ht="17.5" customHeight="1">
      <c r="B1671" s="483">
        <v>1670</v>
      </c>
      <c r="C1671" s="484">
        <v>78214</v>
      </c>
      <c r="D1671" s="485" t="s">
        <v>670</v>
      </c>
      <c r="E1671" s="482" t="s">
        <v>779</v>
      </c>
    </row>
    <row r="1672" spans="2:5" ht="17.5" customHeight="1">
      <c r="B1672" s="483">
        <v>1671</v>
      </c>
      <c r="C1672" s="484">
        <v>78215</v>
      </c>
      <c r="D1672" s="485" t="s">
        <v>670</v>
      </c>
      <c r="E1672" s="482" t="s">
        <v>779</v>
      </c>
    </row>
    <row r="1673" spans="2:5" ht="17.5" customHeight="1">
      <c r="B1673" s="483">
        <v>1672</v>
      </c>
      <c r="C1673" s="484">
        <v>78216</v>
      </c>
      <c r="D1673" s="485" t="s">
        <v>670</v>
      </c>
      <c r="E1673" s="482" t="s">
        <v>779</v>
      </c>
    </row>
    <row r="1674" spans="2:5" ht="17.5" customHeight="1">
      <c r="B1674" s="483">
        <v>1673</v>
      </c>
      <c r="C1674" s="484">
        <v>78217</v>
      </c>
      <c r="D1674" s="485" t="s">
        <v>670</v>
      </c>
      <c r="E1674" s="482" t="s">
        <v>779</v>
      </c>
    </row>
    <row r="1675" spans="2:5" ht="17.5" customHeight="1">
      <c r="B1675" s="483">
        <v>1674</v>
      </c>
      <c r="C1675" s="484">
        <v>78218</v>
      </c>
      <c r="D1675" s="485" t="s">
        <v>670</v>
      </c>
      <c r="E1675" s="482" t="s">
        <v>779</v>
      </c>
    </row>
    <row r="1676" spans="2:5" ht="17.5" customHeight="1">
      <c r="B1676" s="483">
        <v>1675</v>
      </c>
      <c r="C1676" s="484">
        <v>78219</v>
      </c>
      <c r="D1676" s="485" t="s">
        <v>670</v>
      </c>
      <c r="E1676" s="482" t="s">
        <v>779</v>
      </c>
    </row>
    <row r="1677" spans="2:5" ht="17.5" customHeight="1">
      <c r="B1677" s="483">
        <v>1676</v>
      </c>
      <c r="C1677" s="484">
        <v>78220</v>
      </c>
      <c r="D1677" s="485" t="s">
        <v>670</v>
      </c>
      <c r="E1677" s="482" t="s">
        <v>779</v>
      </c>
    </row>
    <row r="1678" spans="2:5" ht="17.5" customHeight="1">
      <c r="B1678" s="483">
        <v>1677</v>
      </c>
      <c r="C1678" s="484">
        <v>78221</v>
      </c>
      <c r="D1678" s="485" t="s">
        <v>670</v>
      </c>
      <c r="E1678" s="482" t="s">
        <v>779</v>
      </c>
    </row>
    <row r="1679" spans="2:5" ht="17.5" customHeight="1">
      <c r="B1679" s="483">
        <v>1678</v>
      </c>
      <c r="C1679" s="484">
        <v>78222</v>
      </c>
      <c r="D1679" s="485" t="s">
        <v>670</v>
      </c>
      <c r="E1679" s="482" t="s">
        <v>779</v>
      </c>
    </row>
    <row r="1680" spans="2:5" ht="17.5" customHeight="1">
      <c r="B1680" s="483">
        <v>1679</v>
      </c>
      <c r="C1680" s="484">
        <v>78223</v>
      </c>
      <c r="D1680" s="485" t="s">
        <v>670</v>
      </c>
      <c r="E1680" s="482" t="s">
        <v>779</v>
      </c>
    </row>
    <row r="1681" spans="2:5" ht="17.5" customHeight="1">
      <c r="B1681" s="483">
        <v>1680</v>
      </c>
      <c r="C1681" s="484">
        <v>78224</v>
      </c>
      <c r="D1681" s="485" t="s">
        <v>670</v>
      </c>
      <c r="E1681" s="482" t="s">
        <v>779</v>
      </c>
    </row>
    <row r="1682" spans="2:5" ht="17.5" customHeight="1">
      <c r="B1682" s="483">
        <v>1681</v>
      </c>
      <c r="C1682" s="484">
        <v>78225</v>
      </c>
      <c r="D1682" s="485" t="s">
        <v>670</v>
      </c>
      <c r="E1682" s="482" t="s">
        <v>779</v>
      </c>
    </row>
    <row r="1683" spans="2:5" ht="17.5" customHeight="1">
      <c r="B1683" s="483">
        <v>1682</v>
      </c>
      <c r="C1683" s="484">
        <v>78226</v>
      </c>
      <c r="D1683" s="485" t="s">
        <v>670</v>
      </c>
      <c r="E1683" s="482" t="s">
        <v>779</v>
      </c>
    </row>
    <row r="1684" spans="2:5" ht="17.5" customHeight="1">
      <c r="B1684" s="483">
        <v>1683</v>
      </c>
      <c r="C1684" s="484">
        <v>78227</v>
      </c>
      <c r="D1684" s="485" t="s">
        <v>670</v>
      </c>
      <c r="E1684" s="482" t="s">
        <v>779</v>
      </c>
    </row>
    <row r="1685" spans="2:5" ht="17.5" customHeight="1">
      <c r="B1685" s="483">
        <v>1684</v>
      </c>
      <c r="C1685" s="484">
        <v>78228</v>
      </c>
      <c r="D1685" s="485" t="s">
        <v>670</v>
      </c>
      <c r="E1685" s="482" t="s">
        <v>779</v>
      </c>
    </row>
    <row r="1686" spans="2:5" ht="17.5" customHeight="1">
      <c r="B1686" s="483">
        <v>1685</v>
      </c>
      <c r="C1686" s="484">
        <v>78229</v>
      </c>
      <c r="D1686" s="485" t="s">
        <v>670</v>
      </c>
      <c r="E1686" s="482" t="s">
        <v>779</v>
      </c>
    </row>
    <row r="1687" spans="2:5" ht="17.5" customHeight="1">
      <c r="B1687" s="483">
        <v>1686</v>
      </c>
      <c r="C1687" s="484">
        <v>78230</v>
      </c>
      <c r="D1687" s="485" t="s">
        <v>670</v>
      </c>
      <c r="E1687" s="482" t="s">
        <v>779</v>
      </c>
    </row>
    <row r="1688" spans="2:5" ht="17.5" customHeight="1">
      <c r="B1688" s="483">
        <v>1687</v>
      </c>
      <c r="C1688" s="484">
        <v>78231</v>
      </c>
      <c r="D1688" s="485" t="s">
        <v>670</v>
      </c>
      <c r="E1688" s="482" t="s">
        <v>779</v>
      </c>
    </row>
    <row r="1689" spans="2:5" ht="17.5" customHeight="1">
      <c r="B1689" s="483">
        <v>1688</v>
      </c>
      <c r="C1689" s="484">
        <v>78232</v>
      </c>
      <c r="D1689" s="485" t="s">
        <v>670</v>
      </c>
      <c r="E1689" s="482" t="s">
        <v>779</v>
      </c>
    </row>
    <row r="1690" spans="2:5" ht="17.5" customHeight="1">
      <c r="B1690" s="483">
        <v>1689</v>
      </c>
      <c r="C1690" s="484">
        <v>78233</v>
      </c>
      <c r="D1690" s="485" t="s">
        <v>670</v>
      </c>
      <c r="E1690" s="482" t="s">
        <v>779</v>
      </c>
    </row>
    <row r="1691" spans="2:5" ht="17.5" customHeight="1">
      <c r="B1691" s="483">
        <v>1690</v>
      </c>
      <c r="C1691" s="484">
        <v>78234</v>
      </c>
      <c r="D1691" s="485" t="s">
        <v>670</v>
      </c>
      <c r="E1691" s="482" t="s">
        <v>779</v>
      </c>
    </row>
    <row r="1692" spans="2:5" ht="17.5" customHeight="1">
      <c r="B1692" s="483">
        <v>1691</v>
      </c>
      <c r="C1692" s="484">
        <v>78235</v>
      </c>
      <c r="D1692" s="485" t="s">
        <v>670</v>
      </c>
      <c r="E1692" s="482" t="s">
        <v>779</v>
      </c>
    </row>
    <row r="1693" spans="2:5" ht="17.5" customHeight="1">
      <c r="B1693" s="483">
        <v>1692</v>
      </c>
      <c r="C1693" s="484">
        <v>78236</v>
      </c>
      <c r="D1693" s="485" t="s">
        <v>670</v>
      </c>
      <c r="E1693" s="482" t="s">
        <v>779</v>
      </c>
    </row>
    <row r="1694" spans="2:5" ht="17.5" customHeight="1">
      <c r="B1694" s="483">
        <v>1693</v>
      </c>
      <c r="C1694" s="484">
        <v>78237</v>
      </c>
      <c r="D1694" s="485" t="s">
        <v>670</v>
      </c>
      <c r="E1694" s="482" t="s">
        <v>779</v>
      </c>
    </row>
    <row r="1695" spans="2:5" ht="17.5" customHeight="1">
      <c r="B1695" s="483">
        <v>1694</v>
      </c>
      <c r="C1695" s="484">
        <v>78238</v>
      </c>
      <c r="D1695" s="485" t="s">
        <v>670</v>
      </c>
      <c r="E1695" s="482" t="s">
        <v>779</v>
      </c>
    </row>
    <row r="1696" spans="2:5" ht="17.5" customHeight="1">
      <c r="B1696" s="483">
        <v>1695</v>
      </c>
      <c r="C1696" s="484">
        <v>78239</v>
      </c>
      <c r="D1696" s="485" t="s">
        <v>670</v>
      </c>
      <c r="E1696" s="482" t="s">
        <v>779</v>
      </c>
    </row>
    <row r="1697" spans="2:5" ht="17.5" customHeight="1">
      <c r="B1697" s="483">
        <v>1696</v>
      </c>
      <c r="C1697" s="484">
        <v>78240</v>
      </c>
      <c r="D1697" s="485" t="s">
        <v>670</v>
      </c>
      <c r="E1697" s="482" t="s">
        <v>779</v>
      </c>
    </row>
    <row r="1698" spans="2:5" ht="17.5" customHeight="1">
      <c r="B1698" s="483">
        <v>1697</v>
      </c>
      <c r="C1698" s="484">
        <v>78241</v>
      </c>
      <c r="D1698" s="485" t="s">
        <v>670</v>
      </c>
      <c r="E1698" s="482" t="s">
        <v>779</v>
      </c>
    </row>
    <row r="1699" spans="2:5" ht="17.5" customHeight="1">
      <c r="B1699" s="483">
        <v>1698</v>
      </c>
      <c r="C1699" s="484">
        <v>78242</v>
      </c>
      <c r="D1699" s="485" t="s">
        <v>670</v>
      </c>
      <c r="E1699" s="482" t="s">
        <v>779</v>
      </c>
    </row>
    <row r="1700" spans="2:5" ht="17.5" customHeight="1">
      <c r="B1700" s="483">
        <v>1699</v>
      </c>
      <c r="C1700" s="484">
        <v>78243</v>
      </c>
      <c r="D1700" s="485" t="s">
        <v>670</v>
      </c>
      <c r="E1700" s="482" t="s">
        <v>779</v>
      </c>
    </row>
    <row r="1701" spans="2:5" ht="17.5" customHeight="1">
      <c r="B1701" s="483">
        <v>1700</v>
      </c>
      <c r="C1701" s="484">
        <v>78244</v>
      </c>
      <c r="D1701" s="485" t="s">
        <v>670</v>
      </c>
      <c r="E1701" s="482" t="s">
        <v>779</v>
      </c>
    </row>
    <row r="1702" spans="2:5" ht="17.5" customHeight="1">
      <c r="B1702" s="483">
        <v>1701</v>
      </c>
      <c r="C1702" s="484">
        <v>78245</v>
      </c>
      <c r="D1702" s="485" t="s">
        <v>670</v>
      </c>
      <c r="E1702" s="482" t="s">
        <v>779</v>
      </c>
    </row>
    <row r="1703" spans="2:5" ht="17.5" customHeight="1">
      <c r="B1703" s="483">
        <v>1702</v>
      </c>
      <c r="C1703" s="484">
        <v>78246</v>
      </c>
      <c r="D1703" s="485" t="s">
        <v>670</v>
      </c>
      <c r="E1703" s="482" t="s">
        <v>779</v>
      </c>
    </row>
    <row r="1704" spans="2:5" ht="17.5" customHeight="1">
      <c r="B1704" s="483">
        <v>1703</v>
      </c>
      <c r="C1704" s="484">
        <v>78247</v>
      </c>
      <c r="D1704" s="485" t="s">
        <v>670</v>
      </c>
      <c r="E1704" s="482" t="s">
        <v>779</v>
      </c>
    </row>
    <row r="1705" spans="2:5" ht="17.5" customHeight="1">
      <c r="B1705" s="483">
        <v>1704</v>
      </c>
      <c r="C1705" s="484">
        <v>78248</v>
      </c>
      <c r="D1705" s="485" t="s">
        <v>670</v>
      </c>
      <c r="E1705" s="482" t="s">
        <v>779</v>
      </c>
    </row>
    <row r="1706" spans="2:5" ht="17.5" customHeight="1">
      <c r="B1706" s="483">
        <v>1705</v>
      </c>
      <c r="C1706" s="484">
        <v>78249</v>
      </c>
      <c r="D1706" s="485" t="s">
        <v>670</v>
      </c>
      <c r="E1706" s="482" t="s">
        <v>779</v>
      </c>
    </row>
    <row r="1707" spans="2:5" ht="17.5" customHeight="1">
      <c r="B1707" s="483">
        <v>1706</v>
      </c>
      <c r="C1707" s="484">
        <v>78250</v>
      </c>
      <c r="D1707" s="485" t="s">
        <v>670</v>
      </c>
      <c r="E1707" s="482" t="s">
        <v>779</v>
      </c>
    </row>
    <row r="1708" spans="2:5" ht="17.5" customHeight="1">
      <c r="B1708" s="483">
        <v>1707</v>
      </c>
      <c r="C1708" s="484">
        <v>78251</v>
      </c>
      <c r="D1708" s="485" t="s">
        <v>670</v>
      </c>
      <c r="E1708" s="482" t="s">
        <v>779</v>
      </c>
    </row>
    <row r="1709" spans="2:5" ht="17.5" customHeight="1">
      <c r="B1709" s="483">
        <v>1708</v>
      </c>
      <c r="C1709" s="484">
        <v>78252</v>
      </c>
      <c r="D1709" s="485" t="s">
        <v>670</v>
      </c>
      <c r="E1709" s="482" t="s">
        <v>779</v>
      </c>
    </row>
    <row r="1710" spans="2:5" ht="17.5" customHeight="1">
      <c r="B1710" s="483">
        <v>1709</v>
      </c>
      <c r="C1710" s="484">
        <v>78253</v>
      </c>
      <c r="D1710" s="485" t="s">
        <v>670</v>
      </c>
      <c r="E1710" s="482" t="s">
        <v>779</v>
      </c>
    </row>
    <row r="1711" spans="2:5" ht="17.5" customHeight="1">
      <c r="B1711" s="483">
        <v>1710</v>
      </c>
      <c r="C1711" s="484">
        <v>78254</v>
      </c>
      <c r="D1711" s="485" t="s">
        <v>670</v>
      </c>
      <c r="E1711" s="482" t="s">
        <v>779</v>
      </c>
    </row>
    <row r="1712" spans="2:5" ht="17.5" customHeight="1">
      <c r="B1712" s="483">
        <v>1711</v>
      </c>
      <c r="C1712" s="484">
        <v>78255</v>
      </c>
      <c r="D1712" s="485" t="s">
        <v>670</v>
      </c>
      <c r="E1712" s="482" t="s">
        <v>779</v>
      </c>
    </row>
    <row r="1713" spans="2:5" ht="17.5" customHeight="1">
      <c r="B1713" s="483">
        <v>1712</v>
      </c>
      <c r="C1713" s="484">
        <v>78256</v>
      </c>
      <c r="D1713" s="485" t="s">
        <v>670</v>
      </c>
      <c r="E1713" s="482" t="s">
        <v>779</v>
      </c>
    </row>
    <row r="1714" spans="2:5" ht="17.5" customHeight="1">
      <c r="B1714" s="483">
        <v>1713</v>
      </c>
      <c r="C1714" s="484">
        <v>78257</v>
      </c>
      <c r="D1714" s="485" t="s">
        <v>670</v>
      </c>
      <c r="E1714" s="482" t="s">
        <v>779</v>
      </c>
    </row>
    <row r="1715" spans="2:5" ht="17.5" customHeight="1">
      <c r="B1715" s="483">
        <v>1714</v>
      </c>
      <c r="C1715" s="484">
        <v>78258</v>
      </c>
      <c r="D1715" s="485" t="s">
        <v>670</v>
      </c>
      <c r="E1715" s="482" t="s">
        <v>779</v>
      </c>
    </row>
    <row r="1716" spans="2:5" ht="17.5" customHeight="1">
      <c r="B1716" s="483">
        <v>1715</v>
      </c>
      <c r="C1716" s="484">
        <v>78259</v>
      </c>
      <c r="D1716" s="485" t="s">
        <v>670</v>
      </c>
      <c r="E1716" s="482" t="s">
        <v>779</v>
      </c>
    </row>
    <row r="1717" spans="2:5" ht="17.5" customHeight="1">
      <c r="B1717" s="483">
        <v>1716</v>
      </c>
      <c r="C1717" s="484">
        <v>78260</v>
      </c>
      <c r="D1717" s="485" t="s">
        <v>670</v>
      </c>
      <c r="E1717" s="482" t="s">
        <v>779</v>
      </c>
    </row>
    <row r="1718" spans="2:5" ht="17.5" customHeight="1">
      <c r="B1718" s="483">
        <v>1717</v>
      </c>
      <c r="C1718" s="484">
        <v>78261</v>
      </c>
      <c r="D1718" s="485" t="s">
        <v>670</v>
      </c>
      <c r="E1718" s="482" t="s">
        <v>779</v>
      </c>
    </row>
    <row r="1719" spans="2:5" ht="17.5" customHeight="1">
      <c r="B1719" s="483">
        <v>1718</v>
      </c>
      <c r="C1719" s="484">
        <v>78262</v>
      </c>
      <c r="D1719" s="485" t="s">
        <v>670</v>
      </c>
      <c r="E1719" s="482" t="s">
        <v>779</v>
      </c>
    </row>
    <row r="1720" spans="2:5" ht="17.5" customHeight="1">
      <c r="B1720" s="483">
        <v>1719</v>
      </c>
      <c r="C1720" s="484">
        <v>78263</v>
      </c>
      <c r="D1720" s="485" t="s">
        <v>670</v>
      </c>
      <c r="E1720" s="482" t="s">
        <v>779</v>
      </c>
    </row>
    <row r="1721" spans="2:5" ht="17.5" customHeight="1">
      <c r="B1721" s="483">
        <v>1720</v>
      </c>
      <c r="C1721" s="484">
        <v>78264</v>
      </c>
      <c r="D1721" s="485" t="s">
        <v>670</v>
      </c>
      <c r="E1721" s="482" t="s">
        <v>779</v>
      </c>
    </row>
    <row r="1722" spans="2:5" ht="17.5" customHeight="1">
      <c r="B1722" s="483">
        <v>1721</v>
      </c>
      <c r="C1722" s="484">
        <v>78265</v>
      </c>
      <c r="D1722" s="485" t="s">
        <v>670</v>
      </c>
      <c r="E1722" s="482" t="s">
        <v>779</v>
      </c>
    </row>
    <row r="1723" spans="2:5" ht="17.5" customHeight="1">
      <c r="B1723" s="483">
        <v>1722</v>
      </c>
      <c r="C1723" s="484">
        <v>78266</v>
      </c>
      <c r="D1723" s="485" t="s">
        <v>670</v>
      </c>
      <c r="E1723" s="482" t="s">
        <v>779</v>
      </c>
    </row>
    <row r="1724" spans="2:5" ht="17.5" customHeight="1">
      <c r="B1724" s="483">
        <v>1723</v>
      </c>
      <c r="C1724" s="484">
        <v>78268</v>
      </c>
      <c r="D1724" s="485" t="s">
        <v>670</v>
      </c>
      <c r="E1724" s="482" t="s">
        <v>779</v>
      </c>
    </row>
    <row r="1725" spans="2:5" ht="17.5" customHeight="1">
      <c r="B1725" s="483">
        <v>1724</v>
      </c>
      <c r="C1725" s="484">
        <v>78269</v>
      </c>
      <c r="D1725" s="485" t="s">
        <v>670</v>
      </c>
      <c r="E1725" s="482" t="s">
        <v>779</v>
      </c>
    </row>
    <row r="1726" spans="2:5" ht="17.5" customHeight="1">
      <c r="B1726" s="483">
        <v>1725</v>
      </c>
      <c r="C1726" s="484">
        <v>78270</v>
      </c>
      <c r="D1726" s="485" t="s">
        <v>670</v>
      </c>
      <c r="E1726" s="482" t="s">
        <v>779</v>
      </c>
    </row>
    <row r="1727" spans="2:5" ht="17.5" customHeight="1">
      <c r="B1727" s="483">
        <v>1726</v>
      </c>
      <c r="C1727" s="484">
        <v>78275</v>
      </c>
      <c r="D1727" s="485" t="s">
        <v>670</v>
      </c>
      <c r="E1727" s="482" t="s">
        <v>779</v>
      </c>
    </row>
    <row r="1728" spans="2:5" ht="17.5" customHeight="1">
      <c r="B1728" s="483">
        <v>1727</v>
      </c>
      <c r="C1728" s="484">
        <v>78278</v>
      </c>
      <c r="D1728" s="485" t="s">
        <v>670</v>
      </c>
      <c r="E1728" s="482" t="s">
        <v>779</v>
      </c>
    </row>
    <row r="1729" spans="2:5" ht="17.5" customHeight="1">
      <c r="B1729" s="483">
        <v>1728</v>
      </c>
      <c r="C1729" s="484">
        <v>78279</v>
      </c>
      <c r="D1729" s="485" t="s">
        <v>670</v>
      </c>
      <c r="E1729" s="482" t="s">
        <v>779</v>
      </c>
    </row>
    <row r="1730" spans="2:5" ht="17.5" customHeight="1">
      <c r="B1730" s="483">
        <v>1729</v>
      </c>
      <c r="C1730" s="484">
        <v>78280</v>
      </c>
      <c r="D1730" s="485" t="s">
        <v>670</v>
      </c>
      <c r="E1730" s="482" t="s">
        <v>779</v>
      </c>
    </row>
    <row r="1731" spans="2:5" ht="17.5" customHeight="1">
      <c r="B1731" s="483">
        <v>1730</v>
      </c>
      <c r="C1731" s="484">
        <v>78283</v>
      </c>
      <c r="D1731" s="485" t="s">
        <v>670</v>
      </c>
      <c r="E1731" s="482" t="s">
        <v>779</v>
      </c>
    </row>
    <row r="1732" spans="2:5" ht="17.5" customHeight="1">
      <c r="B1732" s="483">
        <v>1731</v>
      </c>
      <c r="C1732" s="484">
        <v>78284</v>
      </c>
      <c r="D1732" s="485" t="s">
        <v>670</v>
      </c>
      <c r="E1732" s="482" t="s">
        <v>779</v>
      </c>
    </row>
    <row r="1733" spans="2:5" ht="17.5" customHeight="1">
      <c r="B1733" s="483">
        <v>1732</v>
      </c>
      <c r="C1733" s="484">
        <v>78285</v>
      </c>
      <c r="D1733" s="485" t="s">
        <v>670</v>
      </c>
      <c r="E1733" s="482" t="s">
        <v>779</v>
      </c>
    </row>
    <row r="1734" spans="2:5" ht="17.5" customHeight="1">
      <c r="B1734" s="483">
        <v>1733</v>
      </c>
      <c r="C1734" s="484">
        <v>78286</v>
      </c>
      <c r="D1734" s="485" t="s">
        <v>670</v>
      </c>
      <c r="E1734" s="482" t="s">
        <v>779</v>
      </c>
    </row>
    <row r="1735" spans="2:5" ht="17.5" customHeight="1">
      <c r="B1735" s="483">
        <v>1734</v>
      </c>
      <c r="C1735" s="484">
        <v>78287</v>
      </c>
      <c r="D1735" s="485" t="s">
        <v>670</v>
      </c>
      <c r="E1735" s="482" t="s">
        <v>779</v>
      </c>
    </row>
    <row r="1736" spans="2:5" ht="17.5" customHeight="1">
      <c r="B1736" s="483">
        <v>1735</v>
      </c>
      <c r="C1736" s="484">
        <v>78288</v>
      </c>
      <c r="D1736" s="485" t="s">
        <v>670</v>
      </c>
      <c r="E1736" s="482" t="s">
        <v>779</v>
      </c>
    </row>
    <row r="1737" spans="2:5" ht="17.5" customHeight="1">
      <c r="B1737" s="483">
        <v>1736</v>
      </c>
      <c r="C1737" s="484">
        <v>78289</v>
      </c>
      <c r="D1737" s="485" t="s">
        <v>670</v>
      </c>
      <c r="E1737" s="482" t="s">
        <v>779</v>
      </c>
    </row>
    <row r="1738" spans="2:5" ht="17.5" customHeight="1">
      <c r="B1738" s="483">
        <v>1737</v>
      </c>
      <c r="C1738" s="484">
        <v>78291</v>
      </c>
      <c r="D1738" s="485" t="s">
        <v>670</v>
      </c>
      <c r="E1738" s="482" t="s">
        <v>779</v>
      </c>
    </row>
    <row r="1739" spans="2:5" ht="17.5" customHeight="1">
      <c r="B1739" s="483">
        <v>1738</v>
      </c>
      <c r="C1739" s="484">
        <v>78292</v>
      </c>
      <c r="D1739" s="485" t="s">
        <v>670</v>
      </c>
      <c r="E1739" s="482" t="s">
        <v>779</v>
      </c>
    </row>
    <row r="1740" spans="2:5" ht="17.5" customHeight="1">
      <c r="B1740" s="483">
        <v>1739</v>
      </c>
      <c r="C1740" s="484">
        <v>78293</v>
      </c>
      <c r="D1740" s="485" t="s">
        <v>670</v>
      </c>
      <c r="E1740" s="482" t="s">
        <v>779</v>
      </c>
    </row>
    <row r="1741" spans="2:5" ht="17.5" customHeight="1">
      <c r="B1741" s="483">
        <v>1740</v>
      </c>
      <c r="C1741" s="484">
        <v>78294</v>
      </c>
      <c r="D1741" s="485" t="s">
        <v>670</v>
      </c>
      <c r="E1741" s="482" t="s">
        <v>779</v>
      </c>
    </row>
    <row r="1742" spans="2:5" ht="17.5" customHeight="1">
      <c r="B1742" s="483">
        <v>1741</v>
      </c>
      <c r="C1742" s="484">
        <v>78295</v>
      </c>
      <c r="D1742" s="485" t="s">
        <v>670</v>
      </c>
      <c r="E1742" s="482" t="s">
        <v>779</v>
      </c>
    </row>
    <row r="1743" spans="2:5" ht="17.5" customHeight="1">
      <c r="B1743" s="483">
        <v>1742</v>
      </c>
      <c r="C1743" s="484">
        <v>78296</v>
      </c>
      <c r="D1743" s="485" t="s">
        <v>670</v>
      </c>
      <c r="E1743" s="482" t="s">
        <v>779</v>
      </c>
    </row>
    <row r="1744" spans="2:5" ht="17.5" customHeight="1">
      <c r="B1744" s="483">
        <v>1743</v>
      </c>
      <c r="C1744" s="484">
        <v>78297</v>
      </c>
      <c r="D1744" s="485" t="s">
        <v>670</v>
      </c>
      <c r="E1744" s="482" t="s">
        <v>779</v>
      </c>
    </row>
    <row r="1745" spans="2:5" ht="17.5" customHeight="1">
      <c r="B1745" s="483">
        <v>1744</v>
      </c>
      <c r="C1745" s="484">
        <v>78298</v>
      </c>
      <c r="D1745" s="485" t="s">
        <v>670</v>
      </c>
      <c r="E1745" s="482" t="s">
        <v>779</v>
      </c>
    </row>
    <row r="1746" spans="2:5" ht="17.5" customHeight="1">
      <c r="B1746" s="483">
        <v>1745</v>
      </c>
      <c r="C1746" s="484">
        <v>78299</v>
      </c>
      <c r="D1746" s="485" t="s">
        <v>670</v>
      </c>
      <c r="E1746" s="482" t="s">
        <v>779</v>
      </c>
    </row>
    <row r="1747" spans="2:5" ht="17.5" customHeight="1">
      <c r="B1747" s="483">
        <v>1746</v>
      </c>
      <c r="C1747" s="484">
        <v>78330</v>
      </c>
      <c r="D1747" s="485" t="s">
        <v>1142</v>
      </c>
      <c r="E1747" s="482" t="s">
        <v>780</v>
      </c>
    </row>
    <row r="1748" spans="2:5" ht="17.5" customHeight="1">
      <c r="B1748" s="483">
        <v>1747</v>
      </c>
      <c r="C1748" s="484">
        <v>78332</v>
      </c>
      <c r="D1748" s="485" t="s">
        <v>1142</v>
      </c>
      <c r="E1748" s="482" t="s">
        <v>780</v>
      </c>
    </row>
    <row r="1749" spans="2:5" ht="17.5" customHeight="1">
      <c r="B1749" s="483">
        <v>1748</v>
      </c>
      <c r="C1749" s="484">
        <v>78333</v>
      </c>
      <c r="D1749" s="485" t="s">
        <v>1142</v>
      </c>
      <c r="E1749" s="482" t="s">
        <v>780</v>
      </c>
    </row>
    <row r="1750" spans="2:5" ht="17.5" customHeight="1">
      <c r="B1750" s="483">
        <v>1749</v>
      </c>
      <c r="C1750" s="484">
        <v>78335</v>
      </c>
      <c r="D1750" s="485" t="s">
        <v>1142</v>
      </c>
      <c r="E1750" s="482" t="s">
        <v>780</v>
      </c>
    </row>
    <row r="1751" spans="2:5" ht="17.5" customHeight="1">
      <c r="B1751" s="483">
        <v>1750</v>
      </c>
      <c r="C1751" s="484">
        <v>78336</v>
      </c>
      <c r="D1751" s="485" t="s">
        <v>1142</v>
      </c>
      <c r="E1751" s="482" t="s">
        <v>780</v>
      </c>
    </row>
    <row r="1752" spans="2:5" ht="17.5" customHeight="1">
      <c r="B1752" s="483">
        <v>1751</v>
      </c>
      <c r="C1752" s="484">
        <v>78338</v>
      </c>
      <c r="D1752" s="485" t="s">
        <v>1142</v>
      </c>
      <c r="E1752" s="482" t="s">
        <v>780</v>
      </c>
    </row>
    <row r="1753" spans="2:5" ht="17.5" customHeight="1">
      <c r="B1753" s="483">
        <v>1752</v>
      </c>
      <c r="C1753" s="484">
        <v>78339</v>
      </c>
      <c r="D1753" s="485" t="s">
        <v>1142</v>
      </c>
      <c r="E1753" s="482" t="s">
        <v>780</v>
      </c>
    </row>
    <row r="1754" spans="2:5" ht="17.5" customHeight="1">
      <c r="B1754" s="483">
        <v>1753</v>
      </c>
      <c r="C1754" s="484">
        <v>78340</v>
      </c>
      <c r="D1754" s="485" t="s">
        <v>1142</v>
      </c>
      <c r="E1754" s="482" t="s">
        <v>780</v>
      </c>
    </row>
    <row r="1755" spans="2:5" ht="17.5" customHeight="1">
      <c r="B1755" s="483">
        <v>1754</v>
      </c>
      <c r="C1755" s="484">
        <v>78341</v>
      </c>
      <c r="D1755" s="485" t="s">
        <v>1142</v>
      </c>
      <c r="E1755" s="482" t="s">
        <v>780</v>
      </c>
    </row>
    <row r="1756" spans="2:5" ht="17.5" customHeight="1">
      <c r="B1756" s="483">
        <v>1755</v>
      </c>
      <c r="C1756" s="484">
        <v>78342</v>
      </c>
      <c r="D1756" s="485" t="s">
        <v>1142</v>
      </c>
      <c r="E1756" s="482" t="s">
        <v>780</v>
      </c>
    </row>
    <row r="1757" spans="2:5" ht="17.5" customHeight="1">
      <c r="B1757" s="483">
        <v>1756</v>
      </c>
      <c r="C1757" s="484">
        <v>78343</v>
      </c>
      <c r="D1757" s="485" t="s">
        <v>1142</v>
      </c>
      <c r="E1757" s="482" t="s">
        <v>780</v>
      </c>
    </row>
    <row r="1758" spans="2:5" ht="17.5" customHeight="1">
      <c r="B1758" s="483">
        <v>1757</v>
      </c>
      <c r="C1758" s="484">
        <v>78344</v>
      </c>
      <c r="D1758" s="485" t="s">
        <v>1142</v>
      </c>
      <c r="E1758" s="482" t="s">
        <v>780</v>
      </c>
    </row>
    <row r="1759" spans="2:5" ht="17.5" customHeight="1">
      <c r="B1759" s="483">
        <v>1758</v>
      </c>
      <c r="C1759" s="484">
        <v>78347</v>
      </c>
      <c r="D1759" s="485" t="s">
        <v>1142</v>
      </c>
      <c r="E1759" s="482" t="s">
        <v>780</v>
      </c>
    </row>
    <row r="1760" spans="2:5" ht="17.5" customHeight="1">
      <c r="B1760" s="483">
        <v>1759</v>
      </c>
      <c r="C1760" s="484">
        <v>78349</v>
      </c>
      <c r="D1760" s="485" t="s">
        <v>1142</v>
      </c>
      <c r="E1760" s="482" t="s">
        <v>780</v>
      </c>
    </row>
    <row r="1761" spans="2:5" ht="17.5" customHeight="1">
      <c r="B1761" s="483">
        <v>1760</v>
      </c>
      <c r="C1761" s="484">
        <v>78350</v>
      </c>
      <c r="D1761" s="485" t="s">
        <v>1142</v>
      </c>
      <c r="E1761" s="482" t="s">
        <v>780</v>
      </c>
    </row>
    <row r="1762" spans="2:5" ht="17.5" customHeight="1">
      <c r="B1762" s="483">
        <v>1761</v>
      </c>
      <c r="C1762" s="484">
        <v>78351</v>
      </c>
      <c r="D1762" s="485" t="s">
        <v>1142</v>
      </c>
      <c r="E1762" s="482" t="s">
        <v>780</v>
      </c>
    </row>
    <row r="1763" spans="2:5" ht="17.5" customHeight="1">
      <c r="B1763" s="483">
        <v>1762</v>
      </c>
      <c r="C1763" s="484">
        <v>78352</v>
      </c>
      <c r="D1763" s="485" t="s">
        <v>1142</v>
      </c>
      <c r="E1763" s="482" t="s">
        <v>780</v>
      </c>
    </row>
    <row r="1764" spans="2:5" ht="17.5" customHeight="1">
      <c r="B1764" s="483">
        <v>1763</v>
      </c>
      <c r="C1764" s="484">
        <v>78353</v>
      </c>
      <c r="D1764" s="485" t="s">
        <v>1142</v>
      </c>
      <c r="E1764" s="482" t="s">
        <v>780</v>
      </c>
    </row>
    <row r="1765" spans="2:5" ht="17.5" customHeight="1">
      <c r="B1765" s="483">
        <v>1764</v>
      </c>
      <c r="C1765" s="484">
        <v>78355</v>
      </c>
      <c r="D1765" s="485" t="s">
        <v>1142</v>
      </c>
      <c r="E1765" s="482" t="s">
        <v>780</v>
      </c>
    </row>
    <row r="1766" spans="2:5" ht="17.5" customHeight="1">
      <c r="B1766" s="483">
        <v>1765</v>
      </c>
      <c r="C1766" s="484">
        <v>78357</v>
      </c>
      <c r="D1766" s="485" t="s">
        <v>1142</v>
      </c>
      <c r="E1766" s="482" t="s">
        <v>780</v>
      </c>
    </row>
    <row r="1767" spans="2:5" ht="17.5" customHeight="1">
      <c r="B1767" s="483">
        <v>1766</v>
      </c>
      <c r="C1767" s="484">
        <v>78358</v>
      </c>
      <c r="D1767" s="485" t="s">
        <v>1142</v>
      </c>
      <c r="E1767" s="482" t="s">
        <v>780</v>
      </c>
    </row>
    <row r="1768" spans="2:5" ht="17.5" customHeight="1">
      <c r="B1768" s="483">
        <v>1767</v>
      </c>
      <c r="C1768" s="484">
        <v>78359</v>
      </c>
      <c r="D1768" s="485" t="s">
        <v>1142</v>
      </c>
      <c r="E1768" s="482" t="s">
        <v>780</v>
      </c>
    </row>
    <row r="1769" spans="2:5" ht="17.5" customHeight="1">
      <c r="B1769" s="483">
        <v>1768</v>
      </c>
      <c r="C1769" s="484">
        <v>78360</v>
      </c>
      <c r="D1769" s="485" t="s">
        <v>1142</v>
      </c>
      <c r="E1769" s="482" t="s">
        <v>780</v>
      </c>
    </row>
    <row r="1770" spans="2:5" ht="17.5" customHeight="1">
      <c r="B1770" s="483">
        <v>1769</v>
      </c>
      <c r="C1770" s="484">
        <v>78361</v>
      </c>
      <c r="D1770" s="485" t="s">
        <v>1142</v>
      </c>
      <c r="E1770" s="482" t="s">
        <v>780</v>
      </c>
    </row>
    <row r="1771" spans="2:5" ht="17.5" customHeight="1">
      <c r="B1771" s="483">
        <v>1770</v>
      </c>
      <c r="C1771" s="484">
        <v>78362</v>
      </c>
      <c r="D1771" s="485" t="s">
        <v>1142</v>
      </c>
      <c r="E1771" s="482" t="s">
        <v>780</v>
      </c>
    </row>
    <row r="1772" spans="2:5" ht="17.5" customHeight="1">
      <c r="B1772" s="483">
        <v>1771</v>
      </c>
      <c r="C1772" s="484">
        <v>78363</v>
      </c>
      <c r="D1772" s="485" t="s">
        <v>1142</v>
      </c>
      <c r="E1772" s="482" t="s">
        <v>780</v>
      </c>
    </row>
    <row r="1773" spans="2:5" ht="17.5" customHeight="1">
      <c r="B1773" s="483">
        <v>1772</v>
      </c>
      <c r="C1773" s="484">
        <v>78364</v>
      </c>
      <c r="D1773" s="485" t="s">
        <v>1142</v>
      </c>
      <c r="E1773" s="482" t="s">
        <v>780</v>
      </c>
    </row>
    <row r="1774" spans="2:5" ht="17.5" customHeight="1">
      <c r="B1774" s="483">
        <v>1773</v>
      </c>
      <c r="C1774" s="484">
        <v>78368</v>
      </c>
      <c r="D1774" s="485" t="s">
        <v>1142</v>
      </c>
      <c r="E1774" s="482" t="s">
        <v>780</v>
      </c>
    </row>
    <row r="1775" spans="2:5" ht="17.5" customHeight="1">
      <c r="B1775" s="483">
        <v>1774</v>
      </c>
      <c r="C1775" s="484">
        <v>78369</v>
      </c>
      <c r="D1775" s="485" t="s">
        <v>1142</v>
      </c>
      <c r="E1775" s="482" t="s">
        <v>780</v>
      </c>
    </row>
    <row r="1776" spans="2:5" ht="17.5" customHeight="1">
      <c r="B1776" s="483">
        <v>1775</v>
      </c>
      <c r="C1776" s="484">
        <v>78370</v>
      </c>
      <c r="D1776" s="485" t="s">
        <v>1142</v>
      </c>
      <c r="E1776" s="482" t="s">
        <v>780</v>
      </c>
    </row>
    <row r="1777" spans="2:5" ht="17.5" customHeight="1">
      <c r="B1777" s="483">
        <v>1776</v>
      </c>
      <c r="C1777" s="484">
        <v>78371</v>
      </c>
      <c r="D1777" s="485" t="s">
        <v>1142</v>
      </c>
      <c r="E1777" s="482" t="s">
        <v>780</v>
      </c>
    </row>
    <row r="1778" spans="2:5" ht="17.5" customHeight="1">
      <c r="B1778" s="483">
        <v>1777</v>
      </c>
      <c r="C1778" s="484">
        <v>78372</v>
      </c>
      <c r="D1778" s="485" t="s">
        <v>1142</v>
      </c>
      <c r="E1778" s="482" t="s">
        <v>780</v>
      </c>
    </row>
    <row r="1779" spans="2:5" ht="17.5" customHeight="1">
      <c r="B1779" s="483">
        <v>1778</v>
      </c>
      <c r="C1779" s="484">
        <v>78373</v>
      </c>
      <c r="D1779" s="485" t="s">
        <v>1142</v>
      </c>
      <c r="E1779" s="482" t="s">
        <v>780</v>
      </c>
    </row>
    <row r="1780" spans="2:5" ht="17.5" customHeight="1">
      <c r="B1780" s="483">
        <v>1779</v>
      </c>
      <c r="C1780" s="484">
        <v>78374</v>
      </c>
      <c r="D1780" s="485" t="s">
        <v>1142</v>
      </c>
      <c r="E1780" s="482" t="s">
        <v>780</v>
      </c>
    </row>
    <row r="1781" spans="2:5" ht="17.5" customHeight="1">
      <c r="B1781" s="483">
        <v>1780</v>
      </c>
      <c r="C1781" s="484">
        <v>78375</v>
      </c>
      <c r="D1781" s="485" t="s">
        <v>1142</v>
      </c>
      <c r="E1781" s="482" t="s">
        <v>780</v>
      </c>
    </row>
    <row r="1782" spans="2:5" ht="17.5" customHeight="1">
      <c r="B1782" s="483">
        <v>1781</v>
      </c>
      <c r="C1782" s="484">
        <v>78376</v>
      </c>
      <c r="D1782" s="485" t="s">
        <v>1142</v>
      </c>
      <c r="E1782" s="482" t="s">
        <v>780</v>
      </c>
    </row>
    <row r="1783" spans="2:5" ht="17.5" customHeight="1">
      <c r="B1783" s="483">
        <v>1782</v>
      </c>
      <c r="C1783" s="484">
        <v>78377</v>
      </c>
      <c r="D1783" s="485" t="s">
        <v>1142</v>
      </c>
      <c r="E1783" s="482" t="s">
        <v>780</v>
      </c>
    </row>
    <row r="1784" spans="2:5" ht="17.5" customHeight="1">
      <c r="B1784" s="483">
        <v>1783</v>
      </c>
      <c r="C1784" s="484">
        <v>78379</v>
      </c>
      <c r="D1784" s="485" t="s">
        <v>1142</v>
      </c>
      <c r="E1784" s="482" t="s">
        <v>780</v>
      </c>
    </row>
    <row r="1785" spans="2:5" ht="17.5" customHeight="1">
      <c r="B1785" s="483">
        <v>1784</v>
      </c>
      <c r="C1785" s="484">
        <v>78380</v>
      </c>
      <c r="D1785" s="485" t="s">
        <v>1142</v>
      </c>
      <c r="E1785" s="482" t="s">
        <v>780</v>
      </c>
    </row>
    <row r="1786" spans="2:5" ht="17.5" customHeight="1">
      <c r="B1786" s="483">
        <v>1785</v>
      </c>
      <c r="C1786" s="484">
        <v>78381</v>
      </c>
      <c r="D1786" s="485" t="s">
        <v>1142</v>
      </c>
      <c r="E1786" s="482" t="s">
        <v>780</v>
      </c>
    </row>
    <row r="1787" spans="2:5" ht="17.5" customHeight="1">
      <c r="B1787" s="483">
        <v>1786</v>
      </c>
      <c r="C1787" s="484">
        <v>78382</v>
      </c>
      <c r="D1787" s="485" t="s">
        <v>1142</v>
      </c>
      <c r="E1787" s="482" t="s">
        <v>780</v>
      </c>
    </row>
    <row r="1788" spans="2:5" ht="17.5" customHeight="1">
      <c r="B1788" s="483">
        <v>1787</v>
      </c>
      <c r="C1788" s="484">
        <v>78383</v>
      </c>
      <c r="D1788" s="485" t="s">
        <v>1142</v>
      </c>
      <c r="E1788" s="482" t="s">
        <v>780</v>
      </c>
    </row>
    <row r="1789" spans="2:5" ht="17.5" customHeight="1">
      <c r="B1789" s="483">
        <v>1788</v>
      </c>
      <c r="C1789" s="484">
        <v>78384</v>
      </c>
      <c r="D1789" s="485" t="s">
        <v>1142</v>
      </c>
      <c r="E1789" s="482" t="s">
        <v>780</v>
      </c>
    </row>
    <row r="1790" spans="2:5" ht="17.5" customHeight="1">
      <c r="B1790" s="483">
        <v>1789</v>
      </c>
      <c r="C1790" s="484">
        <v>78385</v>
      </c>
      <c r="D1790" s="485" t="s">
        <v>1142</v>
      </c>
      <c r="E1790" s="482" t="s">
        <v>780</v>
      </c>
    </row>
    <row r="1791" spans="2:5" ht="17.5" customHeight="1">
      <c r="B1791" s="483">
        <v>1790</v>
      </c>
      <c r="C1791" s="484">
        <v>78387</v>
      </c>
      <c r="D1791" s="485" t="s">
        <v>1142</v>
      </c>
      <c r="E1791" s="482" t="s">
        <v>780</v>
      </c>
    </row>
    <row r="1792" spans="2:5" ht="17.5" customHeight="1">
      <c r="B1792" s="483">
        <v>1791</v>
      </c>
      <c r="C1792" s="484">
        <v>78389</v>
      </c>
      <c r="D1792" s="485" t="s">
        <v>1142</v>
      </c>
      <c r="E1792" s="482" t="s">
        <v>780</v>
      </c>
    </row>
    <row r="1793" spans="2:5" ht="17.5" customHeight="1">
      <c r="B1793" s="483">
        <v>1792</v>
      </c>
      <c r="C1793" s="484">
        <v>78390</v>
      </c>
      <c r="D1793" s="485" t="s">
        <v>1142</v>
      </c>
      <c r="E1793" s="482" t="s">
        <v>780</v>
      </c>
    </row>
    <row r="1794" spans="2:5" ht="17.5" customHeight="1">
      <c r="B1794" s="483">
        <v>1793</v>
      </c>
      <c r="C1794" s="484">
        <v>78391</v>
      </c>
      <c r="D1794" s="485" t="s">
        <v>1142</v>
      </c>
      <c r="E1794" s="482" t="s">
        <v>780</v>
      </c>
    </row>
    <row r="1795" spans="2:5" ht="17.5" customHeight="1">
      <c r="B1795" s="483">
        <v>1794</v>
      </c>
      <c r="C1795" s="484">
        <v>78393</v>
      </c>
      <c r="D1795" s="485" t="s">
        <v>1142</v>
      </c>
      <c r="E1795" s="482" t="s">
        <v>780</v>
      </c>
    </row>
    <row r="1796" spans="2:5" ht="17.5" customHeight="1">
      <c r="B1796" s="483">
        <v>1795</v>
      </c>
      <c r="C1796" s="484">
        <v>78401</v>
      </c>
      <c r="D1796" s="485" t="s">
        <v>1142</v>
      </c>
      <c r="E1796" s="482" t="s">
        <v>780</v>
      </c>
    </row>
    <row r="1797" spans="2:5" ht="17.5" customHeight="1">
      <c r="B1797" s="483">
        <v>1796</v>
      </c>
      <c r="C1797" s="484">
        <v>78402</v>
      </c>
      <c r="D1797" s="485" t="s">
        <v>1142</v>
      </c>
      <c r="E1797" s="482" t="s">
        <v>780</v>
      </c>
    </row>
    <row r="1798" spans="2:5" ht="17.5" customHeight="1">
      <c r="B1798" s="483">
        <v>1797</v>
      </c>
      <c r="C1798" s="484">
        <v>78403</v>
      </c>
      <c r="D1798" s="485" t="s">
        <v>1142</v>
      </c>
      <c r="E1798" s="482" t="s">
        <v>780</v>
      </c>
    </row>
    <row r="1799" spans="2:5" ht="17.5" customHeight="1">
      <c r="B1799" s="483">
        <v>1798</v>
      </c>
      <c r="C1799" s="484">
        <v>78404</v>
      </c>
      <c r="D1799" s="485" t="s">
        <v>1142</v>
      </c>
      <c r="E1799" s="482" t="s">
        <v>780</v>
      </c>
    </row>
    <row r="1800" spans="2:5" ht="17.5" customHeight="1">
      <c r="B1800" s="483">
        <v>1799</v>
      </c>
      <c r="C1800" s="484">
        <v>78405</v>
      </c>
      <c r="D1800" s="485" t="s">
        <v>1142</v>
      </c>
      <c r="E1800" s="482" t="s">
        <v>780</v>
      </c>
    </row>
    <row r="1801" spans="2:5" ht="17.5" customHeight="1">
      <c r="B1801" s="483">
        <v>1800</v>
      </c>
      <c r="C1801" s="484">
        <v>78406</v>
      </c>
      <c r="D1801" s="485" t="s">
        <v>1142</v>
      </c>
      <c r="E1801" s="482" t="s">
        <v>780</v>
      </c>
    </row>
    <row r="1802" spans="2:5" ht="17.5" customHeight="1">
      <c r="B1802" s="483">
        <v>1801</v>
      </c>
      <c r="C1802" s="484">
        <v>78407</v>
      </c>
      <c r="D1802" s="485" t="s">
        <v>1142</v>
      </c>
      <c r="E1802" s="482" t="s">
        <v>780</v>
      </c>
    </row>
    <row r="1803" spans="2:5" ht="17.5" customHeight="1">
      <c r="B1803" s="483">
        <v>1802</v>
      </c>
      <c r="C1803" s="484">
        <v>78408</v>
      </c>
      <c r="D1803" s="485" t="s">
        <v>1142</v>
      </c>
      <c r="E1803" s="482" t="s">
        <v>780</v>
      </c>
    </row>
    <row r="1804" spans="2:5" ht="17.5" customHeight="1">
      <c r="B1804" s="483">
        <v>1803</v>
      </c>
      <c r="C1804" s="484">
        <v>78409</v>
      </c>
      <c r="D1804" s="485" t="s">
        <v>1142</v>
      </c>
      <c r="E1804" s="482" t="s">
        <v>780</v>
      </c>
    </row>
    <row r="1805" spans="2:5" ht="17.5" customHeight="1">
      <c r="B1805" s="483">
        <v>1804</v>
      </c>
      <c r="C1805" s="484">
        <v>78410</v>
      </c>
      <c r="D1805" s="485" t="s">
        <v>1142</v>
      </c>
      <c r="E1805" s="482" t="s">
        <v>780</v>
      </c>
    </row>
    <row r="1806" spans="2:5" ht="17.5" customHeight="1">
      <c r="B1806" s="483">
        <v>1805</v>
      </c>
      <c r="C1806" s="484">
        <v>78411</v>
      </c>
      <c r="D1806" s="485" t="s">
        <v>1142</v>
      </c>
      <c r="E1806" s="482" t="s">
        <v>780</v>
      </c>
    </row>
    <row r="1807" spans="2:5" ht="17.5" customHeight="1">
      <c r="B1807" s="483">
        <v>1806</v>
      </c>
      <c r="C1807" s="484">
        <v>78412</v>
      </c>
      <c r="D1807" s="485" t="s">
        <v>1142</v>
      </c>
      <c r="E1807" s="482" t="s">
        <v>780</v>
      </c>
    </row>
    <row r="1808" spans="2:5" ht="17.5" customHeight="1">
      <c r="B1808" s="483">
        <v>1807</v>
      </c>
      <c r="C1808" s="484">
        <v>78413</v>
      </c>
      <c r="D1808" s="485" t="s">
        <v>1142</v>
      </c>
      <c r="E1808" s="482" t="s">
        <v>780</v>
      </c>
    </row>
    <row r="1809" spans="2:5" ht="17.5" customHeight="1">
      <c r="B1809" s="483">
        <v>1808</v>
      </c>
      <c r="C1809" s="484">
        <v>78414</v>
      </c>
      <c r="D1809" s="485" t="s">
        <v>1142</v>
      </c>
      <c r="E1809" s="482" t="s">
        <v>780</v>
      </c>
    </row>
    <row r="1810" spans="2:5" ht="17.5" customHeight="1">
      <c r="B1810" s="483">
        <v>1809</v>
      </c>
      <c r="C1810" s="484">
        <v>78415</v>
      </c>
      <c r="D1810" s="485" t="s">
        <v>1142</v>
      </c>
      <c r="E1810" s="482" t="s">
        <v>780</v>
      </c>
    </row>
    <row r="1811" spans="2:5" ht="17.5" customHeight="1">
      <c r="B1811" s="483">
        <v>1810</v>
      </c>
      <c r="C1811" s="484">
        <v>78416</v>
      </c>
      <c r="D1811" s="485" t="s">
        <v>1142</v>
      </c>
      <c r="E1811" s="482" t="s">
        <v>780</v>
      </c>
    </row>
    <row r="1812" spans="2:5" ht="17.5" customHeight="1">
      <c r="B1812" s="483">
        <v>1811</v>
      </c>
      <c r="C1812" s="484">
        <v>78417</v>
      </c>
      <c r="D1812" s="485" t="s">
        <v>1142</v>
      </c>
      <c r="E1812" s="482" t="s">
        <v>780</v>
      </c>
    </row>
    <row r="1813" spans="2:5" ht="17.5" customHeight="1">
      <c r="B1813" s="483">
        <v>1812</v>
      </c>
      <c r="C1813" s="484">
        <v>78418</v>
      </c>
      <c r="D1813" s="485" t="s">
        <v>1142</v>
      </c>
      <c r="E1813" s="482" t="s">
        <v>780</v>
      </c>
    </row>
    <row r="1814" spans="2:5" ht="17.5" customHeight="1">
      <c r="B1814" s="483">
        <v>1813</v>
      </c>
      <c r="C1814" s="484">
        <v>78419</v>
      </c>
      <c r="D1814" s="485" t="s">
        <v>1142</v>
      </c>
      <c r="E1814" s="482" t="s">
        <v>780</v>
      </c>
    </row>
    <row r="1815" spans="2:5" ht="17.5" customHeight="1">
      <c r="B1815" s="483">
        <v>1814</v>
      </c>
      <c r="C1815" s="484">
        <v>78426</v>
      </c>
      <c r="D1815" s="485" t="s">
        <v>1142</v>
      </c>
      <c r="E1815" s="482" t="s">
        <v>780</v>
      </c>
    </row>
    <row r="1816" spans="2:5" ht="17.5" customHeight="1">
      <c r="B1816" s="483">
        <v>1815</v>
      </c>
      <c r="C1816" s="484">
        <v>78427</v>
      </c>
      <c r="D1816" s="485" t="s">
        <v>1142</v>
      </c>
      <c r="E1816" s="482" t="s">
        <v>780</v>
      </c>
    </row>
    <row r="1817" spans="2:5" ht="17.5" customHeight="1">
      <c r="B1817" s="483">
        <v>1816</v>
      </c>
      <c r="C1817" s="484">
        <v>78460</v>
      </c>
      <c r="D1817" s="485" t="s">
        <v>1142</v>
      </c>
      <c r="E1817" s="482" t="s">
        <v>780</v>
      </c>
    </row>
    <row r="1818" spans="2:5" ht="17.5" customHeight="1">
      <c r="B1818" s="483">
        <v>1817</v>
      </c>
      <c r="C1818" s="484">
        <v>78461</v>
      </c>
      <c r="D1818" s="485" t="s">
        <v>1142</v>
      </c>
      <c r="E1818" s="482" t="s">
        <v>780</v>
      </c>
    </row>
    <row r="1819" spans="2:5" ht="17.5" customHeight="1">
      <c r="B1819" s="483">
        <v>1818</v>
      </c>
      <c r="C1819" s="484">
        <v>78463</v>
      </c>
      <c r="D1819" s="485" t="s">
        <v>1142</v>
      </c>
      <c r="E1819" s="482" t="s">
        <v>780</v>
      </c>
    </row>
    <row r="1820" spans="2:5" ht="17.5" customHeight="1">
      <c r="B1820" s="483">
        <v>1819</v>
      </c>
      <c r="C1820" s="484">
        <v>78465</v>
      </c>
      <c r="D1820" s="485" t="s">
        <v>1142</v>
      </c>
      <c r="E1820" s="482" t="s">
        <v>780</v>
      </c>
    </row>
    <row r="1821" spans="2:5" ht="17.5" customHeight="1">
      <c r="B1821" s="483">
        <v>1820</v>
      </c>
      <c r="C1821" s="484">
        <v>78466</v>
      </c>
      <c r="D1821" s="485" t="s">
        <v>1142</v>
      </c>
      <c r="E1821" s="482" t="s">
        <v>780</v>
      </c>
    </row>
    <row r="1822" spans="2:5" ht="17.5" customHeight="1">
      <c r="B1822" s="483">
        <v>1821</v>
      </c>
      <c r="C1822" s="484">
        <v>78467</v>
      </c>
      <c r="D1822" s="485" t="s">
        <v>1142</v>
      </c>
      <c r="E1822" s="482" t="s">
        <v>780</v>
      </c>
    </row>
    <row r="1823" spans="2:5" ht="17.5" customHeight="1">
      <c r="B1823" s="483">
        <v>1822</v>
      </c>
      <c r="C1823" s="484">
        <v>78468</v>
      </c>
      <c r="D1823" s="485" t="s">
        <v>1142</v>
      </c>
      <c r="E1823" s="482" t="s">
        <v>780</v>
      </c>
    </row>
    <row r="1824" spans="2:5" ht="17.5" customHeight="1">
      <c r="B1824" s="483">
        <v>1823</v>
      </c>
      <c r="C1824" s="484">
        <v>78469</v>
      </c>
      <c r="D1824" s="485" t="s">
        <v>1142</v>
      </c>
      <c r="E1824" s="482" t="s">
        <v>780</v>
      </c>
    </row>
    <row r="1825" spans="2:5" ht="17.5" customHeight="1">
      <c r="B1825" s="483">
        <v>1824</v>
      </c>
      <c r="C1825" s="484">
        <v>78470</v>
      </c>
      <c r="D1825" s="485" t="s">
        <v>1142</v>
      </c>
      <c r="E1825" s="482" t="s">
        <v>780</v>
      </c>
    </row>
    <row r="1826" spans="2:5" ht="17.5" customHeight="1">
      <c r="B1826" s="483">
        <v>1825</v>
      </c>
      <c r="C1826" s="484">
        <v>78471</v>
      </c>
      <c r="D1826" s="485" t="s">
        <v>1142</v>
      </c>
      <c r="E1826" s="482" t="s">
        <v>780</v>
      </c>
    </row>
    <row r="1827" spans="2:5" ht="17.5" customHeight="1">
      <c r="B1827" s="483">
        <v>1826</v>
      </c>
      <c r="C1827" s="484">
        <v>78472</v>
      </c>
      <c r="D1827" s="485" t="s">
        <v>1142</v>
      </c>
      <c r="E1827" s="482" t="s">
        <v>780</v>
      </c>
    </row>
    <row r="1828" spans="2:5" ht="17.5" customHeight="1">
      <c r="B1828" s="483">
        <v>1827</v>
      </c>
      <c r="C1828" s="484">
        <v>78473</v>
      </c>
      <c r="D1828" s="485" t="s">
        <v>1142</v>
      </c>
      <c r="E1828" s="482" t="s">
        <v>780</v>
      </c>
    </row>
    <row r="1829" spans="2:5" ht="17.5" customHeight="1">
      <c r="B1829" s="483">
        <v>1828</v>
      </c>
      <c r="C1829" s="484">
        <v>78474</v>
      </c>
      <c r="D1829" s="485" t="s">
        <v>1142</v>
      </c>
      <c r="E1829" s="482" t="s">
        <v>780</v>
      </c>
    </row>
    <row r="1830" spans="2:5" ht="17.5" customHeight="1">
      <c r="B1830" s="483">
        <v>1829</v>
      </c>
      <c r="C1830" s="484">
        <v>78475</v>
      </c>
      <c r="D1830" s="485" t="s">
        <v>1142</v>
      </c>
      <c r="E1830" s="482" t="s">
        <v>780</v>
      </c>
    </row>
    <row r="1831" spans="2:5" ht="17.5" customHeight="1">
      <c r="B1831" s="483">
        <v>1830</v>
      </c>
      <c r="C1831" s="484">
        <v>78476</v>
      </c>
      <c r="D1831" s="485" t="s">
        <v>1142</v>
      </c>
      <c r="E1831" s="482" t="s">
        <v>780</v>
      </c>
    </row>
    <row r="1832" spans="2:5" ht="17.5" customHeight="1">
      <c r="B1832" s="483">
        <v>1831</v>
      </c>
      <c r="C1832" s="484">
        <v>78477</v>
      </c>
      <c r="D1832" s="485" t="s">
        <v>1142</v>
      </c>
      <c r="E1832" s="482" t="s">
        <v>780</v>
      </c>
    </row>
    <row r="1833" spans="2:5" ht="17.5" customHeight="1">
      <c r="B1833" s="483">
        <v>1832</v>
      </c>
      <c r="C1833" s="484">
        <v>78478</v>
      </c>
      <c r="D1833" s="485" t="s">
        <v>1142</v>
      </c>
      <c r="E1833" s="482" t="s">
        <v>780</v>
      </c>
    </row>
    <row r="1834" spans="2:5" ht="17.5" customHeight="1">
      <c r="B1834" s="483">
        <v>1833</v>
      </c>
      <c r="C1834" s="484">
        <v>78480</v>
      </c>
      <c r="D1834" s="485" t="s">
        <v>1142</v>
      </c>
      <c r="E1834" s="482" t="s">
        <v>780</v>
      </c>
    </row>
    <row r="1835" spans="2:5" ht="17.5" customHeight="1">
      <c r="B1835" s="483">
        <v>1834</v>
      </c>
      <c r="C1835" s="484">
        <v>78501</v>
      </c>
      <c r="D1835" s="485" t="s">
        <v>1142</v>
      </c>
      <c r="E1835" s="482" t="s">
        <v>780</v>
      </c>
    </row>
    <row r="1836" spans="2:5" ht="17.5" customHeight="1">
      <c r="B1836" s="483">
        <v>1835</v>
      </c>
      <c r="C1836" s="484">
        <v>78502</v>
      </c>
      <c r="D1836" s="485" t="s">
        <v>1142</v>
      </c>
      <c r="E1836" s="482" t="s">
        <v>780</v>
      </c>
    </row>
    <row r="1837" spans="2:5" ht="17.5" customHeight="1">
      <c r="B1837" s="483">
        <v>1836</v>
      </c>
      <c r="C1837" s="484">
        <v>78503</v>
      </c>
      <c r="D1837" s="485" t="s">
        <v>1142</v>
      </c>
      <c r="E1837" s="482" t="s">
        <v>780</v>
      </c>
    </row>
    <row r="1838" spans="2:5" ht="17.5" customHeight="1">
      <c r="B1838" s="483">
        <v>1837</v>
      </c>
      <c r="C1838" s="484">
        <v>78504</v>
      </c>
      <c r="D1838" s="485" t="s">
        <v>1142</v>
      </c>
      <c r="E1838" s="482" t="s">
        <v>780</v>
      </c>
    </row>
    <row r="1839" spans="2:5" ht="17.5" customHeight="1">
      <c r="B1839" s="483">
        <v>1838</v>
      </c>
      <c r="C1839" s="484">
        <v>78505</v>
      </c>
      <c r="D1839" s="485" t="s">
        <v>1142</v>
      </c>
      <c r="E1839" s="482" t="s">
        <v>780</v>
      </c>
    </row>
    <row r="1840" spans="2:5" ht="17.5" customHeight="1">
      <c r="B1840" s="483">
        <v>1839</v>
      </c>
      <c r="C1840" s="484">
        <v>78516</v>
      </c>
      <c r="D1840" s="485" t="s">
        <v>1142</v>
      </c>
      <c r="E1840" s="482" t="s">
        <v>780</v>
      </c>
    </row>
    <row r="1841" spans="2:5" ht="17.5" customHeight="1">
      <c r="B1841" s="483">
        <v>1840</v>
      </c>
      <c r="C1841" s="484">
        <v>78520</v>
      </c>
      <c r="D1841" s="485" t="s">
        <v>1142</v>
      </c>
      <c r="E1841" s="482" t="s">
        <v>780</v>
      </c>
    </row>
    <row r="1842" spans="2:5" ht="17.5" customHeight="1">
      <c r="B1842" s="483">
        <v>1841</v>
      </c>
      <c r="C1842" s="484">
        <v>78521</v>
      </c>
      <c r="D1842" s="485" t="s">
        <v>1142</v>
      </c>
      <c r="E1842" s="482" t="s">
        <v>780</v>
      </c>
    </row>
    <row r="1843" spans="2:5" ht="17.5" customHeight="1">
      <c r="B1843" s="483">
        <v>1842</v>
      </c>
      <c r="C1843" s="484">
        <v>78522</v>
      </c>
      <c r="D1843" s="485" t="s">
        <v>1142</v>
      </c>
      <c r="E1843" s="482" t="s">
        <v>780</v>
      </c>
    </row>
    <row r="1844" spans="2:5" ht="17.5" customHeight="1">
      <c r="B1844" s="483">
        <v>1843</v>
      </c>
      <c r="C1844" s="484">
        <v>78523</v>
      </c>
      <c r="D1844" s="485" t="s">
        <v>1142</v>
      </c>
      <c r="E1844" s="482" t="s">
        <v>780</v>
      </c>
    </row>
    <row r="1845" spans="2:5" ht="17.5" customHeight="1">
      <c r="B1845" s="483">
        <v>1844</v>
      </c>
      <c r="C1845" s="484">
        <v>78526</v>
      </c>
      <c r="D1845" s="485" t="s">
        <v>1142</v>
      </c>
      <c r="E1845" s="482" t="s">
        <v>780</v>
      </c>
    </row>
    <row r="1846" spans="2:5" ht="17.5" customHeight="1">
      <c r="B1846" s="483">
        <v>1845</v>
      </c>
      <c r="C1846" s="484">
        <v>78535</v>
      </c>
      <c r="D1846" s="485" t="s">
        <v>1142</v>
      </c>
      <c r="E1846" s="482" t="s">
        <v>780</v>
      </c>
    </row>
    <row r="1847" spans="2:5" ht="17.5" customHeight="1">
      <c r="B1847" s="483">
        <v>1846</v>
      </c>
      <c r="C1847" s="484">
        <v>78536</v>
      </c>
      <c r="D1847" s="485" t="s">
        <v>1142</v>
      </c>
      <c r="E1847" s="482" t="s">
        <v>780</v>
      </c>
    </row>
    <row r="1848" spans="2:5" ht="17.5" customHeight="1">
      <c r="B1848" s="483">
        <v>1847</v>
      </c>
      <c r="C1848" s="484">
        <v>78537</v>
      </c>
      <c r="D1848" s="485" t="s">
        <v>1142</v>
      </c>
      <c r="E1848" s="482" t="s">
        <v>780</v>
      </c>
    </row>
    <row r="1849" spans="2:5" ht="17.5" customHeight="1">
      <c r="B1849" s="483">
        <v>1848</v>
      </c>
      <c r="C1849" s="484">
        <v>78538</v>
      </c>
      <c r="D1849" s="485" t="s">
        <v>1142</v>
      </c>
      <c r="E1849" s="482" t="s">
        <v>780</v>
      </c>
    </row>
    <row r="1850" spans="2:5" ht="17.5" customHeight="1">
      <c r="B1850" s="483">
        <v>1849</v>
      </c>
      <c r="C1850" s="484">
        <v>78539</v>
      </c>
      <c r="D1850" s="485" t="s">
        <v>1142</v>
      </c>
      <c r="E1850" s="482" t="s">
        <v>780</v>
      </c>
    </row>
    <row r="1851" spans="2:5" ht="17.5" customHeight="1">
      <c r="B1851" s="483">
        <v>1850</v>
      </c>
      <c r="C1851" s="484">
        <v>78540</v>
      </c>
      <c r="D1851" s="485" t="s">
        <v>1142</v>
      </c>
      <c r="E1851" s="482" t="s">
        <v>780</v>
      </c>
    </row>
    <row r="1852" spans="2:5" ht="17.5" customHeight="1">
      <c r="B1852" s="483">
        <v>1851</v>
      </c>
      <c r="C1852" s="484">
        <v>78541</v>
      </c>
      <c r="D1852" s="485" t="s">
        <v>1142</v>
      </c>
      <c r="E1852" s="482" t="s">
        <v>780</v>
      </c>
    </row>
    <row r="1853" spans="2:5" ht="17.5" customHeight="1">
      <c r="B1853" s="483">
        <v>1852</v>
      </c>
      <c r="C1853" s="484">
        <v>78543</v>
      </c>
      <c r="D1853" s="485" t="s">
        <v>1142</v>
      </c>
      <c r="E1853" s="482" t="s">
        <v>780</v>
      </c>
    </row>
    <row r="1854" spans="2:5" ht="17.5" customHeight="1">
      <c r="B1854" s="483">
        <v>1853</v>
      </c>
      <c r="C1854" s="490">
        <v>78542</v>
      </c>
      <c r="D1854" s="485" t="s">
        <v>1142</v>
      </c>
      <c r="E1854" s="482" t="s">
        <v>780</v>
      </c>
    </row>
    <row r="1855" spans="2:5" ht="17.5" customHeight="1">
      <c r="B1855" s="483">
        <v>1854</v>
      </c>
      <c r="C1855" s="484">
        <v>78545</v>
      </c>
      <c r="D1855" s="485" t="s">
        <v>1142</v>
      </c>
      <c r="E1855" s="482" t="s">
        <v>780</v>
      </c>
    </row>
    <row r="1856" spans="2:5" ht="17.5" customHeight="1">
      <c r="B1856" s="483">
        <v>1855</v>
      </c>
      <c r="C1856" s="484">
        <v>78547</v>
      </c>
      <c r="D1856" s="485" t="s">
        <v>1142</v>
      </c>
      <c r="E1856" s="482" t="s">
        <v>780</v>
      </c>
    </row>
    <row r="1857" spans="2:5" ht="17.5" customHeight="1">
      <c r="B1857" s="483">
        <v>1856</v>
      </c>
      <c r="C1857" s="484">
        <v>78548</v>
      </c>
      <c r="D1857" s="485" t="s">
        <v>1142</v>
      </c>
      <c r="E1857" s="482" t="s">
        <v>780</v>
      </c>
    </row>
    <row r="1858" spans="2:5" ht="17.5" customHeight="1">
      <c r="B1858" s="483">
        <v>1857</v>
      </c>
      <c r="C1858" s="484">
        <v>78549</v>
      </c>
      <c r="D1858" s="485" t="s">
        <v>1142</v>
      </c>
      <c r="E1858" s="482" t="s">
        <v>780</v>
      </c>
    </row>
    <row r="1859" spans="2:5" ht="17.5" customHeight="1">
      <c r="B1859" s="483">
        <v>1858</v>
      </c>
      <c r="C1859" s="484">
        <v>78550</v>
      </c>
      <c r="D1859" s="485" t="s">
        <v>1142</v>
      </c>
      <c r="E1859" s="482" t="s">
        <v>780</v>
      </c>
    </row>
    <row r="1860" spans="2:5" ht="17.5" customHeight="1">
      <c r="B1860" s="483">
        <v>1859</v>
      </c>
      <c r="C1860" s="484">
        <v>78551</v>
      </c>
      <c r="D1860" s="485" t="s">
        <v>1142</v>
      </c>
      <c r="E1860" s="482" t="s">
        <v>780</v>
      </c>
    </row>
    <row r="1861" spans="2:5" ht="17.5" customHeight="1">
      <c r="B1861" s="483">
        <v>1860</v>
      </c>
      <c r="C1861" s="484">
        <v>78552</v>
      </c>
      <c r="D1861" s="485" t="s">
        <v>1142</v>
      </c>
      <c r="E1861" s="482" t="s">
        <v>780</v>
      </c>
    </row>
    <row r="1862" spans="2:5" ht="17.5" customHeight="1">
      <c r="B1862" s="483">
        <v>1861</v>
      </c>
      <c r="C1862" s="484">
        <v>78553</v>
      </c>
      <c r="D1862" s="485" t="s">
        <v>1142</v>
      </c>
      <c r="E1862" s="482" t="s">
        <v>780</v>
      </c>
    </row>
    <row r="1863" spans="2:5" ht="17.5" customHeight="1">
      <c r="B1863" s="483">
        <v>1862</v>
      </c>
      <c r="C1863" s="484">
        <v>78557</v>
      </c>
      <c r="D1863" s="485" t="s">
        <v>1142</v>
      </c>
      <c r="E1863" s="482" t="s">
        <v>780</v>
      </c>
    </row>
    <row r="1864" spans="2:5" ht="17.5" customHeight="1">
      <c r="B1864" s="483">
        <v>1863</v>
      </c>
      <c r="C1864" s="484">
        <v>78558</v>
      </c>
      <c r="D1864" s="485" t="s">
        <v>1142</v>
      </c>
      <c r="E1864" s="482" t="s">
        <v>780</v>
      </c>
    </row>
    <row r="1865" spans="2:5" ht="17.5" customHeight="1">
      <c r="B1865" s="483">
        <v>1864</v>
      </c>
      <c r="C1865" s="484">
        <v>78559</v>
      </c>
      <c r="D1865" s="485" t="s">
        <v>1142</v>
      </c>
      <c r="E1865" s="482" t="s">
        <v>780</v>
      </c>
    </row>
    <row r="1866" spans="2:5" ht="17.5" customHeight="1">
      <c r="B1866" s="483">
        <v>1865</v>
      </c>
      <c r="C1866" s="484">
        <v>78560</v>
      </c>
      <c r="D1866" s="485" t="s">
        <v>1142</v>
      </c>
      <c r="E1866" s="482" t="s">
        <v>780</v>
      </c>
    </row>
    <row r="1867" spans="2:5" ht="17.5" customHeight="1">
      <c r="B1867" s="483">
        <v>1866</v>
      </c>
      <c r="C1867" s="484">
        <v>78561</v>
      </c>
      <c r="D1867" s="485" t="s">
        <v>1142</v>
      </c>
      <c r="E1867" s="482" t="s">
        <v>780</v>
      </c>
    </row>
    <row r="1868" spans="2:5" ht="17.5" customHeight="1">
      <c r="B1868" s="483">
        <v>1867</v>
      </c>
      <c r="C1868" s="484">
        <v>78562</v>
      </c>
      <c r="D1868" s="485" t="s">
        <v>1142</v>
      </c>
      <c r="E1868" s="482" t="s">
        <v>780</v>
      </c>
    </row>
    <row r="1869" spans="2:5" ht="17.5" customHeight="1">
      <c r="B1869" s="483">
        <v>1868</v>
      </c>
      <c r="C1869" s="484">
        <v>78563</v>
      </c>
      <c r="D1869" s="485" t="s">
        <v>1142</v>
      </c>
      <c r="E1869" s="482" t="s">
        <v>780</v>
      </c>
    </row>
    <row r="1870" spans="2:5" ht="17.5" customHeight="1">
      <c r="B1870" s="483">
        <v>1869</v>
      </c>
      <c r="C1870" s="484">
        <v>78564</v>
      </c>
      <c r="D1870" s="485" t="s">
        <v>1142</v>
      </c>
      <c r="E1870" s="482" t="s">
        <v>780</v>
      </c>
    </row>
    <row r="1871" spans="2:5" ht="17.5" customHeight="1">
      <c r="B1871" s="483">
        <v>1870</v>
      </c>
      <c r="C1871" s="484">
        <v>78565</v>
      </c>
      <c r="D1871" s="485" t="s">
        <v>1142</v>
      </c>
      <c r="E1871" s="482" t="s">
        <v>780</v>
      </c>
    </row>
    <row r="1872" spans="2:5" ht="17.5" customHeight="1">
      <c r="B1872" s="483">
        <v>1871</v>
      </c>
      <c r="C1872" s="484">
        <v>78566</v>
      </c>
      <c r="D1872" s="485" t="s">
        <v>1142</v>
      </c>
      <c r="E1872" s="482" t="s">
        <v>780</v>
      </c>
    </row>
    <row r="1873" spans="2:5" ht="17.5" customHeight="1">
      <c r="B1873" s="483">
        <v>1872</v>
      </c>
      <c r="C1873" s="484">
        <v>78567</v>
      </c>
      <c r="D1873" s="485" t="s">
        <v>1142</v>
      </c>
      <c r="E1873" s="482" t="s">
        <v>780</v>
      </c>
    </row>
    <row r="1874" spans="2:5" ht="17.5" customHeight="1">
      <c r="B1874" s="483">
        <v>1873</v>
      </c>
      <c r="C1874" s="484">
        <v>78568</v>
      </c>
      <c r="D1874" s="485" t="s">
        <v>1142</v>
      </c>
      <c r="E1874" s="482" t="s">
        <v>780</v>
      </c>
    </row>
    <row r="1875" spans="2:5" ht="17.5" customHeight="1">
      <c r="B1875" s="483">
        <v>1874</v>
      </c>
      <c r="C1875" s="484">
        <v>78569</v>
      </c>
      <c r="D1875" s="485" t="s">
        <v>1142</v>
      </c>
      <c r="E1875" s="482" t="s">
        <v>780</v>
      </c>
    </row>
    <row r="1876" spans="2:5" ht="17.5" customHeight="1">
      <c r="B1876" s="483">
        <v>1875</v>
      </c>
      <c r="C1876" s="484">
        <v>78570</v>
      </c>
      <c r="D1876" s="485" t="s">
        <v>1142</v>
      </c>
      <c r="E1876" s="482" t="s">
        <v>780</v>
      </c>
    </row>
    <row r="1877" spans="2:5" ht="17.5" customHeight="1">
      <c r="B1877" s="483">
        <v>1876</v>
      </c>
      <c r="C1877" s="484">
        <v>78572</v>
      </c>
      <c r="D1877" s="485" t="s">
        <v>1142</v>
      </c>
      <c r="E1877" s="482" t="s">
        <v>780</v>
      </c>
    </row>
    <row r="1878" spans="2:5" ht="17.5" customHeight="1">
      <c r="B1878" s="483">
        <v>1877</v>
      </c>
      <c r="C1878" s="484">
        <v>78573</v>
      </c>
      <c r="D1878" s="485" t="s">
        <v>1142</v>
      </c>
      <c r="E1878" s="482" t="s">
        <v>780</v>
      </c>
    </row>
    <row r="1879" spans="2:5" ht="17.5" customHeight="1">
      <c r="B1879" s="483">
        <v>1878</v>
      </c>
      <c r="C1879" s="484">
        <v>78574</v>
      </c>
      <c r="D1879" s="485" t="s">
        <v>1142</v>
      </c>
      <c r="E1879" s="482" t="s">
        <v>780</v>
      </c>
    </row>
    <row r="1880" spans="2:5" ht="17.5" customHeight="1">
      <c r="B1880" s="483">
        <v>1879</v>
      </c>
      <c r="C1880" s="484">
        <v>78575</v>
      </c>
      <c r="D1880" s="485" t="s">
        <v>1142</v>
      </c>
      <c r="E1880" s="482" t="s">
        <v>780</v>
      </c>
    </row>
    <row r="1881" spans="2:5" ht="17.5" customHeight="1">
      <c r="B1881" s="483">
        <v>1880</v>
      </c>
      <c r="C1881" s="484">
        <v>78576</v>
      </c>
      <c r="D1881" s="485" t="s">
        <v>1142</v>
      </c>
      <c r="E1881" s="482" t="s">
        <v>780</v>
      </c>
    </row>
    <row r="1882" spans="2:5" ht="17.5" customHeight="1">
      <c r="B1882" s="483">
        <v>1881</v>
      </c>
      <c r="C1882" s="484">
        <v>78577</v>
      </c>
      <c r="D1882" s="485" t="s">
        <v>1142</v>
      </c>
      <c r="E1882" s="482" t="s">
        <v>780</v>
      </c>
    </row>
    <row r="1883" spans="2:5" ht="17.5" customHeight="1">
      <c r="B1883" s="483">
        <v>1882</v>
      </c>
      <c r="C1883" s="484">
        <v>78578</v>
      </c>
      <c r="D1883" s="485" t="s">
        <v>1142</v>
      </c>
      <c r="E1883" s="482" t="s">
        <v>780</v>
      </c>
    </row>
    <row r="1884" spans="2:5" ht="17.5" customHeight="1">
      <c r="B1884" s="483">
        <v>1883</v>
      </c>
      <c r="C1884" s="484">
        <v>78579</v>
      </c>
      <c r="D1884" s="485" t="s">
        <v>1142</v>
      </c>
      <c r="E1884" s="482" t="s">
        <v>780</v>
      </c>
    </row>
    <row r="1885" spans="2:5" ht="17.5" customHeight="1">
      <c r="B1885" s="483">
        <v>1884</v>
      </c>
      <c r="C1885" s="484">
        <v>78580</v>
      </c>
      <c r="D1885" s="485" t="s">
        <v>1142</v>
      </c>
      <c r="E1885" s="482" t="s">
        <v>780</v>
      </c>
    </row>
    <row r="1886" spans="2:5" ht="17.5" customHeight="1">
      <c r="B1886" s="483">
        <v>1885</v>
      </c>
      <c r="C1886" s="484">
        <v>78582</v>
      </c>
      <c r="D1886" s="485" t="s">
        <v>1142</v>
      </c>
      <c r="E1886" s="482" t="s">
        <v>780</v>
      </c>
    </row>
    <row r="1887" spans="2:5" ht="17.5" customHeight="1">
      <c r="B1887" s="483">
        <v>1886</v>
      </c>
      <c r="C1887" s="484">
        <v>78583</v>
      </c>
      <c r="D1887" s="485" t="s">
        <v>1142</v>
      </c>
      <c r="E1887" s="482" t="s">
        <v>780</v>
      </c>
    </row>
    <row r="1888" spans="2:5" ht="17.5" customHeight="1">
      <c r="B1888" s="483">
        <v>1887</v>
      </c>
      <c r="C1888" s="484">
        <v>78584</v>
      </c>
      <c r="D1888" s="485" t="s">
        <v>1142</v>
      </c>
      <c r="E1888" s="482" t="s">
        <v>780</v>
      </c>
    </row>
    <row r="1889" spans="2:5" ht="17.5" customHeight="1">
      <c r="B1889" s="483">
        <v>1888</v>
      </c>
      <c r="C1889" s="484">
        <v>78585</v>
      </c>
      <c r="D1889" s="485" t="s">
        <v>1142</v>
      </c>
      <c r="E1889" s="482" t="s">
        <v>780</v>
      </c>
    </row>
    <row r="1890" spans="2:5" ht="17.5" customHeight="1">
      <c r="B1890" s="483">
        <v>1889</v>
      </c>
      <c r="C1890" s="484">
        <v>78586</v>
      </c>
      <c r="D1890" s="485" t="s">
        <v>1142</v>
      </c>
      <c r="E1890" s="482" t="s">
        <v>780</v>
      </c>
    </row>
    <row r="1891" spans="2:5" ht="17.5" customHeight="1">
      <c r="B1891" s="483">
        <v>1890</v>
      </c>
      <c r="C1891" s="484">
        <v>78588</v>
      </c>
      <c r="D1891" s="485" t="s">
        <v>1142</v>
      </c>
      <c r="E1891" s="482" t="s">
        <v>780</v>
      </c>
    </row>
    <row r="1892" spans="2:5" ht="17.5" customHeight="1">
      <c r="B1892" s="483">
        <v>1891</v>
      </c>
      <c r="C1892" s="484">
        <v>78589</v>
      </c>
      <c r="D1892" s="485" t="s">
        <v>1142</v>
      </c>
      <c r="E1892" s="482" t="s">
        <v>780</v>
      </c>
    </row>
    <row r="1893" spans="2:5" ht="17.5" customHeight="1">
      <c r="B1893" s="483">
        <v>1892</v>
      </c>
      <c r="C1893" s="484">
        <v>78590</v>
      </c>
      <c r="D1893" s="485" t="s">
        <v>1142</v>
      </c>
      <c r="E1893" s="482" t="s">
        <v>780</v>
      </c>
    </row>
    <row r="1894" spans="2:5" ht="17.5" customHeight="1">
      <c r="B1894" s="483">
        <v>1893</v>
      </c>
      <c r="C1894" s="484">
        <v>78591</v>
      </c>
      <c r="D1894" s="485" t="s">
        <v>1142</v>
      </c>
      <c r="E1894" s="482" t="s">
        <v>780</v>
      </c>
    </row>
    <row r="1895" spans="2:5" ht="17.5" customHeight="1">
      <c r="B1895" s="483">
        <v>1894</v>
      </c>
      <c r="C1895" s="484">
        <v>78592</v>
      </c>
      <c r="D1895" s="485" t="s">
        <v>1142</v>
      </c>
      <c r="E1895" s="482" t="s">
        <v>780</v>
      </c>
    </row>
    <row r="1896" spans="2:5" ht="17.5" customHeight="1">
      <c r="B1896" s="483">
        <v>1895</v>
      </c>
      <c r="C1896" s="484">
        <v>78593</v>
      </c>
      <c r="D1896" s="485" t="s">
        <v>1142</v>
      </c>
      <c r="E1896" s="482" t="s">
        <v>780</v>
      </c>
    </row>
    <row r="1897" spans="2:5" ht="17.5" customHeight="1">
      <c r="B1897" s="483">
        <v>1896</v>
      </c>
      <c r="C1897" s="484">
        <v>78594</v>
      </c>
      <c r="D1897" s="485" t="s">
        <v>1142</v>
      </c>
      <c r="E1897" s="482" t="s">
        <v>780</v>
      </c>
    </row>
    <row r="1898" spans="2:5" ht="17.5" customHeight="1">
      <c r="B1898" s="483">
        <v>1897</v>
      </c>
      <c r="C1898" s="484">
        <v>78595</v>
      </c>
      <c r="D1898" s="485" t="s">
        <v>1142</v>
      </c>
      <c r="E1898" s="482" t="s">
        <v>780</v>
      </c>
    </row>
    <row r="1899" spans="2:5" ht="17.5" customHeight="1">
      <c r="B1899" s="483">
        <v>1898</v>
      </c>
      <c r="C1899" s="484">
        <v>78596</v>
      </c>
      <c r="D1899" s="485" t="s">
        <v>1142</v>
      </c>
      <c r="E1899" s="482" t="s">
        <v>780</v>
      </c>
    </row>
    <row r="1900" spans="2:5" ht="17.5" customHeight="1">
      <c r="B1900" s="483">
        <v>1899</v>
      </c>
      <c r="C1900" s="484">
        <v>78597</v>
      </c>
      <c r="D1900" s="485" t="s">
        <v>1142</v>
      </c>
      <c r="E1900" s="482" t="s">
        <v>780</v>
      </c>
    </row>
    <row r="1901" spans="2:5" ht="17.5" customHeight="1">
      <c r="B1901" s="483">
        <v>1900</v>
      </c>
      <c r="C1901" s="484">
        <v>78598</v>
      </c>
      <c r="D1901" s="485" t="s">
        <v>1142</v>
      </c>
      <c r="E1901" s="482" t="s">
        <v>780</v>
      </c>
    </row>
    <row r="1902" spans="2:5" ht="17.5" customHeight="1">
      <c r="B1902" s="483">
        <v>1901</v>
      </c>
      <c r="C1902" s="484">
        <v>78599</v>
      </c>
      <c r="D1902" s="485" t="s">
        <v>1142</v>
      </c>
      <c r="E1902" s="482" t="s">
        <v>780</v>
      </c>
    </row>
    <row r="1903" spans="2:5" ht="17.5" customHeight="1">
      <c r="B1903" s="483">
        <v>1902</v>
      </c>
      <c r="C1903" s="484">
        <v>78602</v>
      </c>
      <c r="D1903" s="485" t="s">
        <v>670</v>
      </c>
      <c r="E1903" s="482" t="s">
        <v>779</v>
      </c>
    </row>
    <row r="1904" spans="2:5" ht="17.5" customHeight="1">
      <c r="B1904" s="483">
        <v>1903</v>
      </c>
      <c r="C1904" s="484">
        <v>78604</v>
      </c>
      <c r="D1904" s="485" t="s">
        <v>670</v>
      </c>
      <c r="E1904" s="482" t="s">
        <v>779</v>
      </c>
    </row>
    <row r="1905" spans="2:5" ht="17.5" customHeight="1">
      <c r="B1905" s="483">
        <v>1904</v>
      </c>
      <c r="C1905" s="484">
        <v>78605</v>
      </c>
      <c r="D1905" s="485" t="s">
        <v>670</v>
      </c>
      <c r="E1905" s="482" t="s">
        <v>779</v>
      </c>
    </row>
    <row r="1906" spans="2:5" ht="17.5" customHeight="1">
      <c r="B1906" s="483">
        <v>1905</v>
      </c>
      <c r="C1906" s="484">
        <v>78606</v>
      </c>
      <c r="D1906" s="485" t="s">
        <v>670</v>
      </c>
      <c r="E1906" s="482" t="s">
        <v>779</v>
      </c>
    </row>
    <row r="1907" spans="2:5" ht="17.5" customHeight="1">
      <c r="B1907" s="483">
        <v>1906</v>
      </c>
      <c r="C1907" s="484">
        <v>78607</v>
      </c>
      <c r="D1907" s="485" t="s">
        <v>671</v>
      </c>
      <c r="E1907" s="482" t="s">
        <v>781</v>
      </c>
    </row>
    <row r="1908" spans="2:5" ht="17.5" customHeight="1">
      <c r="B1908" s="483">
        <v>1907</v>
      </c>
      <c r="C1908" s="484">
        <v>78608</v>
      </c>
      <c r="D1908" s="485" t="s">
        <v>670</v>
      </c>
      <c r="E1908" s="482" t="s">
        <v>779</v>
      </c>
    </row>
    <row r="1909" spans="2:5" ht="17.5" customHeight="1">
      <c r="B1909" s="483">
        <v>1908</v>
      </c>
      <c r="C1909" s="484">
        <v>78609</v>
      </c>
      <c r="D1909" s="485" t="s">
        <v>671</v>
      </c>
      <c r="E1909" s="482" t="s">
        <v>781</v>
      </c>
    </row>
    <row r="1910" spans="2:5" ht="17.5" customHeight="1">
      <c r="B1910" s="483">
        <v>1909</v>
      </c>
      <c r="C1910" s="484">
        <v>78610</v>
      </c>
      <c r="D1910" s="485" t="s">
        <v>670</v>
      </c>
      <c r="E1910" s="482" t="s">
        <v>779</v>
      </c>
    </row>
    <row r="1911" spans="2:5" ht="17.5" customHeight="1">
      <c r="B1911" s="483">
        <v>1910</v>
      </c>
      <c r="C1911" s="484">
        <v>78611</v>
      </c>
      <c r="D1911" s="485" t="s">
        <v>670</v>
      </c>
      <c r="E1911" s="482" t="s">
        <v>779</v>
      </c>
    </row>
    <row r="1912" spans="2:5" ht="17.5" customHeight="1">
      <c r="B1912" s="483">
        <v>1911</v>
      </c>
      <c r="C1912" s="484">
        <v>78612</v>
      </c>
      <c r="D1912" s="485" t="s">
        <v>670</v>
      </c>
      <c r="E1912" s="482" t="s">
        <v>779</v>
      </c>
    </row>
    <row r="1913" spans="2:5" ht="17.5" customHeight="1">
      <c r="B1913" s="483">
        <v>1912</v>
      </c>
      <c r="C1913" s="484">
        <v>78613</v>
      </c>
      <c r="D1913" s="485" t="s">
        <v>670</v>
      </c>
      <c r="E1913" s="482" t="s">
        <v>779</v>
      </c>
    </row>
    <row r="1914" spans="2:5" ht="17.5" customHeight="1">
      <c r="B1914" s="483">
        <v>1913</v>
      </c>
      <c r="C1914" s="484">
        <v>78614</v>
      </c>
      <c r="D1914" s="485" t="s">
        <v>670</v>
      </c>
      <c r="E1914" s="482" t="s">
        <v>779</v>
      </c>
    </row>
    <row r="1915" spans="2:5" ht="17.5" customHeight="1">
      <c r="B1915" s="483">
        <v>1914</v>
      </c>
      <c r="C1915" s="484">
        <v>78615</v>
      </c>
      <c r="D1915" s="485" t="s">
        <v>670</v>
      </c>
      <c r="E1915" s="482" t="s">
        <v>779</v>
      </c>
    </row>
    <row r="1916" spans="2:5" ht="17.5" customHeight="1">
      <c r="B1916" s="483">
        <v>1915</v>
      </c>
      <c r="C1916" s="484">
        <v>78616</v>
      </c>
      <c r="D1916" s="485" t="s">
        <v>670</v>
      </c>
      <c r="E1916" s="482" t="s">
        <v>779</v>
      </c>
    </row>
    <row r="1917" spans="2:5" ht="17.5" customHeight="1">
      <c r="B1917" s="483">
        <v>1916</v>
      </c>
      <c r="C1917" s="484">
        <v>78617</v>
      </c>
      <c r="D1917" s="485" t="s">
        <v>670</v>
      </c>
      <c r="E1917" s="482" t="s">
        <v>779</v>
      </c>
    </row>
    <row r="1918" spans="2:5" ht="17.5" customHeight="1">
      <c r="B1918" s="483">
        <v>1917</v>
      </c>
      <c r="C1918" s="484">
        <v>78618</v>
      </c>
      <c r="D1918" s="485" t="s">
        <v>671</v>
      </c>
      <c r="E1918" s="482" t="s">
        <v>781</v>
      </c>
    </row>
    <row r="1919" spans="2:5" ht="17.5" customHeight="1">
      <c r="B1919" s="483">
        <v>1918</v>
      </c>
      <c r="C1919" s="484">
        <v>78619</v>
      </c>
      <c r="D1919" s="485" t="s">
        <v>670</v>
      </c>
      <c r="E1919" s="482" t="s">
        <v>779</v>
      </c>
    </row>
    <row r="1920" spans="2:5" ht="17.5" customHeight="1">
      <c r="B1920" s="483">
        <v>1919</v>
      </c>
      <c r="C1920" s="484">
        <v>78620</v>
      </c>
      <c r="D1920" s="485" t="s">
        <v>670</v>
      </c>
      <c r="E1920" s="482" t="s">
        <v>779</v>
      </c>
    </row>
    <row r="1921" spans="2:5" ht="17.5" customHeight="1">
      <c r="B1921" s="483">
        <v>1920</v>
      </c>
      <c r="C1921" s="484">
        <v>78621</v>
      </c>
      <c r="D1921" s="485" t="s">
        <v>670</v>
      </c>
      <c r="E1921" s="482" t="s">
        <v>779</v>
      </c>
    </row>
    <row r="1922" spans="2:5" ht="17.5" customHeight="1">
      <c r="B1922" s="483">
        <v>1921</v>
      </c>
      <c r="C1922" s="484">
        <v>78622</v>
      </c>
      <c r="D1922" s="485" t="s">
        <v>670</v>
      </c>
      <c r="E1922" s="482" t="s">
        <v>779</v>
      </c>
    </row>
    <row r="1923" spans="2:5" ht="17.5" customHeight="1">
      <c r="B1923" s="483">
        <v>1922</v>
      </c>
      <c r="C1923" s="484">
        <v>78623</v>
      </c>
      <c r="D1923" s="485" t="s">
        <v>670</v>
      </c>
      <c r="E1923" s="482" t="s">
        <v>779</v>
      </c>
    </row>
    <row r="1924" spans="2:5" ht="17.5" customHeight="1">
      <c r="B1924" s="483">
        <v>1923</v>
      </c>
      <c r="C1924" s="484">
        <v>78624</v>
      </c>
      <c r="D1924" s="485" t="s">
        <v>671</v>
      </c>
      <c r="E1924" s="482" t="s">
        <v>781</v>
      </c>
    </row>
    <row r="1925" spans="2:5" ht="17.5" customHeight="1">
      <c r="B1925" s="483">
        <v>1924</v>
      </c>
      <c r="C1925" s="484">
        <v>78626</v>
      </c>
      <c r="D1925" s="485" t="s">
        <v>670</v>
      </c>
      <c r="E1925" s="482" t="s">
        <v>779</v>
      </c>
    </row>
    <row r="1926" spans="2:5" ht="17.5" customHeight="1">
      <c r="B1926" s="483">
        <v>1925</v>
      </c>
      <c r="C1926" s="484">
        <v>78627</v>
      </c>
      <c r="D1926" s="485" t="s">
        <v>670</v>
      </c>
      <c r="E1926" s="482" t="s">
        <v>779</v>
      </c>
    </row>
    <row r="1927" spans="2:5" ht="17.5" customHeight="1">
      <c r="B1927" s="483">
        <v>1926</v>
      </c>
      <c r="C1927" s="484">
        <v>78628</v>
      </c>
      <c r="D1927" s="485" t="s">
        <v>670</v>
      </c>
      <c r="E1927" s="482" t="s">
        <v>779</v>
      </c>
    </row>
    <row r="1928" spans="2:5" ht="17.5" customHeight="1">
      <c r="B1928" s="483">
        <v>1927</v>
      </c>
      <c r="C1928" s="484">
        <v>78629</v>
      </c>
      <c r="D1928" s="485" t="s">
        <v>670</v>
      </c>
      <c r="E1928" s="482" t="s">
        <v>779</v>
      </c>
    </row>
    <row r="1929" spans="2:5" ht="17.5" customHeight="1">
      <c r="B1929" s="483">
        <v>1928</v>
      </c>
      <c r="C1929" s="484">
        <v>78630</v>
      </c>
      <c r="D1929" s="485" t="s">
        <v>670</v>
      </c>
      <c r="E1929" s="482" t="s">
        <v>779</v>
      </c>
    </row>
    <row r="1930" spans="2:5" ht="17.5" customHeight="1">
      <c r="B1930" s="483">
        <v>1929</v>
      </c>
      <c r="C1930" s="484">
        <v>78631</v>
      </c>
      <c r="D1930" s="485" t="s">
        <v>671</v>
      </c>
      <c r="E1930" s="482" t="s">
        <v>781</v>
      </c>
    </row>
    <row r="1931" spans="2:5" ht="17.5" customHeight="1">
      <c r="B1931" s="483">
        <v>1930</v>
      </c>
      <c r="C1931" s="484">
        <v>78632</v>
      </c>
      <c r="D1931" s="485" t="s">
        <v>670</v>
      </c>
      <c r="E1931" s="482" t="s">
        <v>779</v>
      </c>
    </row>
    <row r="1932" spans="2:5" ht="17.5" customHeight="1">
      <c r="B1932" s="483">
        <v>1931</v>
      </c>
      <c r="C1932" s="492" t="s">
        <v>674</v>
      </c>
      <c r="D1932" s="485" t="s">
        <v>670</v>
      </c>
      <c r="E1932" s="482" t="s">
        <v>779</v>
      </c>
    </row>
    <row r="1933" spans="2:5" ht="17.5" customHeight="1">
      <c r="B1933" s="483">
        <v>1932</v>
      </c>
      <c r="C1933" s="484">
        <v>78634</v>
      </c>
      <c r="D1933" s="485" t="s">
        <v>670</v>
      </c>
      <c r="E1933" s="482" t="s">
        <v>779</v>
      </c>
    </row>
    <row r="1934" spans="2:5" ht="17.5" customHeight="1">
      <c r="B1934" s="483">
        <v>1933</v>
      </c>
      <c r="C1934" s="484">
        <v>78635</v>
      </c>
      <c r="D1934" s="485" t="s">
        <v>670</v>
      </c>
      <c r="E1934" s="482" t="s">
        <v>779</v>
      </c>
    </row>
    <row r="1935" spans="2:5" ht="17.5" customHeight="1">
      <c r="B1935" s="483">
        <v>1934</v>
      </c>
      <c r="C1935" s="484">
        <v>78636</v>
      </c>
      <c r="D1935" s="485" t="s">
        <v>670</v>
      </c>
      <c r="E1935" s="482" t="s">
        <v>779</v>
      </c>
    </row>
    <row r="1936" spans="2:5" ht="17.5" customHeight="1">
      <c r="B1936" s="483">
        <v>1935</v>
      </c>
      <c r="C1936" s="484">
        <v>78638</v>
      </c>
      <c r="D1936" s="485" t="s">
        <v>670</v>
      </c>
      <c r="E1936" s="482" t="s">
        <v>779</v>
      </c>
    </row>
    <row r="1937" spans="2:5" ht="17.5" customHeight="1">
      <c r="B1937" s="483">
        <v>1936</v>
      </c>
      <c r="C1937" s="484">
        <v>78639</v>
      </c>
      <c r="D1937" s="485" t="s">
        <v>671</v>
      </c>
      <c r="E1937" s="482" t="s">
        <v>781</v>
      </c>
    </row>
    <row r="1938" spans="2:5" ht="17.5" customHeight="1">
      <c r="B1938" s="483">
        <v>1937</v>
      </c>
      <c r="C1938" s="484">
        <v>78640</v>
      </c>
      <c r="D1938" s="485" t="s">
        <v>670</v>
      </c>
      <c r="E1938" s="482" t="s">
        <v>779</v>
      </c>
    </row>
    <row r="1939" spans="2:5" ht="17.5" customHeight="1">
      <c r="B1939" s="483">
        <v>1938</v>
      </c>
      <c r="C1939" s="484">
        <v>78641</v>
      </c>
      <c r="D1939" s="485" t="s">
        <v>670</v>
      </c>
      <c r="E1939" s="482" t="s">
        <v>779</v>
      </c>
    </row>
    <row r="1940" spans="2:5" ht="17.5" customHeight="1">
      <c r="B1940" s="483">
        <v>1939</v>
      </c>
      <c r="C1940" s="484">
        <v>78642</v>
      </c>
      <c r="D1940" s="485" t="s">
        <v>670</v>
      </c>
      <c r="E1940" s="482" t="s">
        <v>779</v>
      </c>
    </row>
    <row r="1941" spans="2:5" ht="17.5" customHeight="1">
      <c r="B1941" s="483">
        <v>1940</v>
      </c>
      <c r="C1941" s="484">
        <v>78643</v>
      </c>
      <c r="D1941" s="485" t="s">
        <v>671</v>
      </c>
      <c r="E1941" s="482" t="s">
        <v>781</v>
      </c>
    </row>
    <row r="1942" spans="2:5" ht="17.5" customHeight="1">
      <c r="B1942" s="483">
        <v>1941</v>
      </c>
      <c r="C1942" s="484">
        <v>78644</v>
      </c>
      <c r="D1942" s="485" t="s">
        <v>670</v>
      </c>
      <c r="E1942" s="482" t="s">
        <v>779</v>
      </c>
    </row>
    <row r="1943" spans="2:5" ht="17.5" customHeight="1">
      <c r="B1943" s="483">
        <v>1942</v>
      </c>
      <c r="C1943" s="484">
        <v>78645</v>
      </c>
      <c r="D1943" s="485" t="s">
        <v>670</v>
      </c>
      <c r="E1943" s="482" t="s">
        <v>779</v>
      </c>
    </row>
    <row r="1944" spans="2:5" ht="17.5" customHeight="1">
      <c r="B1944" s="483">
        <v>1943</v>
      </c>
      <c r="C1944" s="484">
        <v>78646</v>
      </c>
      <c r="D1944" s="485" t="s">
        <v>670</v>
      </c>
      <c r="E1944" s="482" t="s">
        <v>779</v>
      </c>
    </row>
    <row r="1945" spans="2:5" ht="17.5" customHeight="1">
      <c r="B1945" s="483">
        <v>1944</v>
      </c>
      <c r="C1945" s="484">
        <v>78648</v>
      </c>
      <c r="D1945" s="485" t="s">
        <v>670</v>
      </c>
      <c r="E1945" s="482" t="s">
        <v>779</v>
      </c>
    </row>
    <row r="1946" spans="2:5" ht="17.5" customHeight="1">
      <c r="B1946" s="483">
        <v>1945</v>
      </c>
      <c r="C1946" s="484">
        <v>78650</v>
      </c>
      <c r="D1946" s="485" t="s">
        <v>670</v>
      </c>
      <c r="E1946" s="482" t="s">
        <v>779</v>
      </c>
    </row>
    <row r="1947" spans="2:5" ht="17.5" customHeight="1">
      <c r="B1947" s="483">
        <v>1946</v>
      </c>
      <c r="C1947" s="484">
        <v>78651</v>
      </c>
      <c r="D1947" s="485" t="s">
        <v>670</v>
      </c>
      <c r="E1947" s="482" t="s">
        <v>779</v>
      </c>
    </row>
    <row r="1948" spans="2:5" ht="17.5" customHeight="1">
      <c r="B1948" s="483">
        <v>1947</v>
      </c>
      <c r="C1948" s="484">
        <v>78652</v>
      </c>
      <c r="D1948" s="485" t="s">
        <v>670</v>
      </c>
      <c r="E1948" s="482" t="s">
        <v>779</v>
      </c>
    </row>
    <row r="1949" spans="2:5" ht="17.5" customHeight="1">
      <c r="B1949" s="483">
        <v>1948</v>
      </c>
      <c r="C1949" s="484">
        <v>78653</v>
      </c>
      <c r="D1949" s="485" t="s">
        <v>670</v>
      </c>
      <c r="E1949" s="482" t="s">
        <v>779</v>
      </c>
    </row>
    <row r="1950" spans="2:5" ht="17.5" customHeight="1">
      <c r="B1950" s="483">
        <v>1949</v>
      </c>
      <c r="C1950" s="484">
        <v>78654</v>
      </c>
      <c r="D1950" s="485" t="s">
        <v>670</v>
      </c>
      <c r="E1950" s="482" t="s">
        <v>779</v>
      </c>
    </row>
    <row r="1951" spans="2:5" ht="17.5" customHeight="1">
      <c r="B1951" s="483">
        <v>1950</v>
      </c>
      <c r="C1951" s="484">
        <v>78655</v>
      </c>
      <c r="D1951" s="485" t="s">
        <v>670</v>
      </c>
      <c r="E1951" s="482" t="s">
        <v>779</v>
      </c>
    </row>
    <row r="1952" spans="2:5" ht="17.5" customHeight="1">
      <c r="B1952" s="483">
        <v>1951</v>
      </c>
      <c r="C1952" s="484">
        <v>78656</v>
      </c>
      <c r="D1952" s="485" t="s">
        <v>670</v>
      </c>
      <c r="E1952" s="482" t="s">
        <v>779</v>
      </c>
    </row>
    <row r="1953" spans="2:5" ht="17.5" customHeight="1">
      <c r="B1953" s="483">
        <v>1952</v>
      </c>
      <c r="C1953" s="484">
        <v>78657</v>
      </c>
      <c r="D1953" s="485" t="s">
        <v>670</v>
      </c>
      <c r="E1953" s="482" t="s">
        <v>779</v>
      </c>
    </row>
    <row r="1954" spans="2:5" ht="17.5" customHeight="1">
      <c r="B1954" s="483">
        <v>1953</v>
      </c>
      <c r="C1954" s="484">
        <v>78658</v>
      </c>
      <c r="D1954" s="485" t="s">
        <v>670</v>
      </c>
      <c r="E1954" s="482" t="s">
        <v>779</v>
      </c>
    </row>
    <row r="1955" spans="2:5" ht="17.5" customHeight="1">
      <c r="B1955" s="483">
        <v>1954</v>
      </c>
      <c r="C1955" s="484">
        <v>78659</v>
      </c>
      <c r="D1955" s="485" t="s">
        <v>670</v>
      </c>
      <c r="E1955" s="482" t="s">
        <v>779</v>
      </c>
    </row>
    <row r="1956" spans="2:5" ht="17.5" customHeight="1">
      <c r="B1956" s="483">
        <v>1955</v>
      </c>
      <c r="C1956" s="484">
        <v>78660</v>
      </c>
      <c r="D1956" s="485" t="s">
        <v>670</v>
      </c>
      <c r="E1956" s="482" t="s">
        <v>779</v>
      </c>
    </row>
    <row r="1957" spans="2:5" ht="17.5" customHeight="1">
      <c r="B1957" s="483">
        <v>1956</v>
      </c>
      <c r="C1957" s="484">
        <v>78661</v>
      </c>
      <c r="D1957" s="485" t="s">
        <v>670</v>
      </c>
      <c r="E1957" s="482" t="s">
        <v>779</v>
      </c>
    </row>
    <row r="1958" spans="2:5" ht="17.5" customHeight="1">
      <c r="B1958" s="483">
        <v>1957</v>
      </c>
      <c r="C1958" s="484">
        <v>78662</v>
      </c>
      <c r="D1958" s="485" t="s">
        <v>670</v>
      </c>
      <c r="E1958" s="482" t="s">
        <v>779</v>
      </c>
    </row>
    <row r="1959" spans="2:5" ht="17.5" customHeight="1">
      <c r="B1959" s="483">
        <v>1958</v>
      </c>
      <c r="C1959" s="484">
        <v>78663</v>
      </c>
      <c r="D1959" s="485" t="s">
        <v>670</v>
      </c>
      <c r="E1959" s="482" t="s">
        <v>779</v>
      </c>
    </row>
    <row r="1960" spans="2:5" ht="17.5" customHeight="1">
      <c r="B1960" s="483">
        <v>1959</v>
      </c>
      <c r="C1960" s="484">
        <v>78664</v>
      </c>
      <c r="D1960" s="485" t="s">
        <v>670</v>
      </c>
      <c r="E1960" s="482" t="s">
        <v>779</v>
      </c>
    </row>
    <row r="1961" spans="2:5" ht="17.5" customHeight="1">
      <c r="B1961" s="483">
        <v>1960</v>
      </c>
      <c r="C1961" s="492" t="s">
        <v>675</v>
      </c>
      <c r="D1961" s="485" t="s">
        <v>670</v>
      </c>
      <c r="E1961" s="482" t="s">
        <v>779</v>
      </c>
    </row>
    <row r="1962" spans="2:5" ht="17.5" customHeight="1">
      <c r="B1962" s="506"/>
      <c r="C1962" s="508" t="s">
        <v>2355</v>
      </c>
      <c r="D1962" s="507" t="s">
        <v>670</v>
      </c>
      <c r="E1962" s="505" t="s">
        <v>779</v>
      </c>
    </row>
    <row r="1963" spans="2:5" ht="17.5" customHeight="1">
      <c r="B1963" s="483">
        <v>1961</v>
      </c>
      <c r="C1963" s="484">
        <v>78667</v>
      </c>
      <c r="D1963" s="485" t="s">
        <v>670</v>
      </c>
      <c r="E1963" s="482" t="s">
        <v>779</v>
      </c>
    </row>
    <row r="1964" spans="2:5" ht="17.5" customHeight="1">
      <c r="B1964" s="483">
        <v>1962</v>
      </c>
      <c r="C1964" s="484">
        <v>78669</v>
      </c>
      <c r="D1964" s="485" t="s">
        <v>670</v>
      </c>
      <c r="E1964" s="482" t="s">
        <v>779</v>
      </c>
    </row>
    <row r="1965" spans="2:5" ht="17.5" customHeight="1">
      <c r="B1965" s="483">
        <v>1963</v>
      </c>
      <c r="C1965" s="484">
        <v>78670</v>
      </c>
      <c r="D1965" s="485" t="s">
        <v>670</v>
      </c>
      <c r="E1965" s="482" t="s">
        <v>779</v>
      </c>
    </row>
    <row r="1966" spans="2:5" ht="17.5" customHeight="1">
      <c r="B1966" s="483">
        <v>1964</v>
      </c>
      <c r="C1966" s="484">
        <v>78671</v>
      </c>
      <c r="D1966" s="485" t="s">
        <v>671</v>
      </c>
      <c r="E1966" s="482" t="s">
        <v>781</v>
      </c>
    </row>
    <row r="1967" spans="2:5" ht="17.5" customHeight="1">
      <c r="B1967" s="483">
        <v>1965</v>
      </c>
      <c r="C1967" s="484">
        <v>78672</v>
      </c>
      <c r="D1967" s="485" t="s">
        <v>671</v>
      </c>
      <c r="E1967" s="482" t="s">
        <v>781</v>
      </c>
    </row>
    <row r="1968" spans="2:5" ht="17.5" customHeight="1">
      <c r="B1968" s="483">
        <v>1966</v>
      </c>
      <c r="C1968" s="484">
        <v>78673</v>
      </c>
      <c r="D1968" s="485" t="s">
        <v>670</v>
      </c>
      <c r="E1968" s="482" t="s">
        <v>779</v>
      </c>
    </row>
    <row r="1969" spans="2:5" ht="17.5" customHeight="1">
      <c r="B1969" s="483">
        <v>1967</v>
      </c>
      <c r="C1969" s="484">
        <v>78674</v>
      </c>
      <c r="D1969" s="485" t="s">
        <v>670</v>
      </c>
      <c r="E1969" s="482" t="s">
        <v>779</v>
      </c>
    </row>
    <row r="1970" spans="2:5" ht="17.5" customHeight="1">
      <c r="B1970" s="483">
        <v>1968</v>
      </c>
      <c r="C1970" s="484">
        <v>78675</v>
      </c>
      <c r="D1970" s="485" t="s">
        <v>671</v>
      </c>
      <c r="E1970" s="482" t="s">
        <v>781</v>
      </c>
    </row>
    <row r="1971" spans="2:5" ht="17.5" customHeight="1">
      <c r="B1971" s="483">
        <v>1969</v>
      </c>
      <c r="C1971" s="484">
        <v>78676</v>
      </c>
      <c r="D1971" s="485" t="s">
        <v>670</v>
      </c>
      <c r="E1971" s="482" t="s">
        <v>779</v>
      </c>
    </row>
    <row r="1972" spans="2:5" ht="17.5" customHeight="1">
      <c r="B1972" s="483">
        <v>1970</v>
      </c>
      <c r="C1972" s="484">
        <v>78677</v>
      </c>
      <c r="D1972" s="485" t="s">
        <v>670</v>
      </c>
      <c r="E1972" s="482" t="s">
        <v>779</v>
      </c>
    </row>
    <row r="1973" spans="2:5" ht="17.5" customHeight="1">
      <c r="B1973" s="483">
        <v>1971</v>
      </c>
      <c r="C1973" s="484">
        <v>78680</v>
      </c>
      <c r="D1973" s="485" t="s">
        <v>670</v>
      </c>
      <c r="E1973" s="482" t="s">
        <v>779</v>
      </c>
    </row>
    <row r="1974" spans="2:5" ht="17.5" customHeight="1">
      <c r="B1974" s="483">
        <v>1972</v>
      </c>
      <c r="C1974" s="484">
        <v>78681</v>
      </c>
      <c r="D1974" s="485" t="s">
        <v>670</v>
      </c>
      <c r="E1974" s="482" t="s">
        <v>779</v>
      </c>
    </row>
    <row r="1975" spans="2:5" ht="17.5" customHeight="1">
      <c r="B1975" s="483">
        <v>1973</v>
      </c>
      <c r="C1975" s="484">
        <v>78682</v>
      </c>
      <c r="D1975" s="485" t="s">
        <v>670</v>
      </c>
      <c r="E1975" s="482" t="s">
        <v>779</v>
      </c>
    </row>
    <row r="1976" spans="2:5" ht="17.5" customHeight="1">
      <c r="B1976" s="483">
        <v>1974</v>
      </c>
      <c r="C1976" s="484">
        <v>78683</v>
      </c>
      <c r="D1976" s="485" t="s">
        <v>670</v>
      </c>
      <c r="E1976" s="482" t="s">
        <v>779</v>
      </c>
    </row>
    <row r="1977" spans="2:5" ht="17.5" customHeight="1">
      <c r="B1977" s="483">
        <v>1975</v>
      </c>
      <c r="C1977" s="484">
        <v>78691</v>
      </c>
      <c r="D1977" s="485" t="s">
        <v>670</v>
      </c>
      <c r="E1977" s="482" t="s">
        <v>779</v>
      </c>
    </row>
    <row r="1978" spans="2:5" ht="17.5" customHeight="1">
      <c r="B1978" s="483">
        <v>1976</v>
      </c>
      <c r="C1978" s="484">
        <v>78701</v>
      </c>
      <c r="D1978" s="485" t="s">
        <v>670</v>
      </c>
      <c r="E1978" s="482" t="s">
        <v>779</v>
      </c>
    </row>
    <row r="1979" spans="2:5" ht="17.5" customHeight="1">
      <c r="B1979" s="483">
        <v>1977</v>
      </c>
      <c r="C1979" s="484">
        <v>78702</v>
      </c>
      <c r="D1979" s="485" t="s">
        <v>670</v>
      </c>
      <c r="E1979" s="482" t="s">
        <v>779</v>
      </c>
    </row>
    <row r="1980" spans="2:5" ht="17.5" customHeight="1">
      <c r="B1980" s="483">
        <v>1978</v>
      </c>
      <c r="C1980" s="484">
        <v>78703</v>
      </c>
      <c r="D1980" s="485" t="s">
        <v>670</v>
      </c>
      <c r="E1980" s="482" t="s">
        <v>779</v>
      </c>
    </row>
    <row r="1981" spans="2:5" ht="17.5" customHeight="1">
      <c r="B1981" s="483">
        <v>1979</v>
      </c>
      <c r="C1981" s="484">
        <v>78704</v>
      </c>
      <c r="D1981" s="485" t="s">
        <v>670</v>
      </c>
      <c r="E1981" s="482" t="s">
        <v>779</v>
      </c>
    </row>
    <row r="1982" spans="2:5" ht="17.5" customHeight="1">
      <c r="B1982" s="483">
        <v>1980</v>
      </c>
      <c r="C1982" s="484">
        <v>78705</v>
      </c>
      <c r="D1982" s="485" t="s">
        <v>670</v>
      </c>
      <c r="E1982" s="482" t="s">
        <v>779</v>
      </c>
    </row>
    <row r="1983" spans="2:5" ht="17.5" customHeight="1">
      <c r="B1983" s="483">
        <v>1981</v>
      </c>
      <c r="C1983" s="484">
        <v>78708</v>
      </c>
      <c r="D1983" s="485" t="s">
        <v>670</v>
      </c>
      <c r="E1983" s="482" t="s">
        <v>779</v>
      </c>
    </row>
    <row r="1984" spans="2:5" ht="17.5" customHeight="1">
      <c r="B1984" s="483">
        <v>1982</v>
      </c>
      <c r="C1984" s="484">
        <v>78709</v>
      </c>
      <c r="D1984" s="485" t="s">
        <v>670</v>
      </c>
      <c r="E1984" s="482" t="s">
        <v>779</v>
      </c>
    </row>
    <row r="1985" spans="2:5" ht="17.5" customHeight="1">
      <c r="B1985" s="483">
        <v>1983</v>
      </c>
      <c r="C1985" s="484">
        <v>78710</v>
      </c>
      <c r="D1985" s="485" t="s">
        <v>670</v>
      </c>
      <c r="E1985" s="482" t="s">
        <v>779</v>
      </c>
    </row>
    <row r="1986" spans="2:5" ht="17.5" customHeight="1">
      <c r="B1986" s="483">
        <v>1984</v>
      </c>
      <c r="C1986" s="484">
        <v>78711</v>
      </c>
      <c r="D1986" s="485" t="s">
        <v>670</v>
      </c>
      <c r="E1986" s="482" t="s">
        <v>779</v>
      </c>
    </row>
    <row r="1987" spans="2:5" ht="17.5" customHeight="1">
      <c r="B1987" s="483">
        <v>1985</v>
      </c>
      <c r="C1987" s="484">
        <v>78712</v>
      </c>
      <c r="D1987" s="485" t="s">
        <v>670</v>
      </c>
      <c r="E1987" s="482" t="s">
        <v>779</v>
      </c>
    </row>
    <row r="1988" spans="2:5" ht="17.5" customHeight="1">
      <c r="B1988" s="483">
        <v>1986</v>
      </c>
      <c r="C1988" s="484">
        <v>78713</v>
      </c>
      <c r="D1988" s="485" t="s">
        <v>670</v>
      </c>
      <c r="E1988" s="482" t="s">
        <v>779</v>
      </c>
    </row>
    <row r="1989" spans="2:5" ht="17.5" customHeight="1">
      <c r="B1989" s="483">
        <v>1987</v>
      </c>
      <c r="C1989" s="484">
        <v>78714</v>
      </c>
      <c r="D1989" s="485" t="s">
        <v>670</v>
      </c>
      <c r="E1989" s="482" t="s">
        <v>779</v>
      </c>
    </row>
    <row r="1990" spans="2:5" ht="17.5" customHeight="1">
      <c r="B1990" s="483">
        <v>1988</v>
      </c>
      <c r="C1990" s="484">
        <v>78715</v>
      </c>
      <c r="D1990" s="485" t="s">
        <v>670</v>
      </c>
      <c r="E1990" s="482" t="s">
        <v>779</v>
      </c>
    </row>
    <row r="1991" spans="2:5" ht="17.5" customHeight="1">
      <c r="B1991" s="483">
        <v>1989</v>
      </c>
      <c r="C1991" s="484">
        <v>78716</v>
      </c>
      <c r="D1991" s="485" t="s">
        <v>670</v>
      </c>
      <c r="E1991" s="482" t="s">
        <v>779</v>
      </c>
    </row>
    <row r="1992" spans="2:5" ht="17.5" customHeight="1">
      <c r="B1992" s="483">
        <v>1990</v>
      </c>
      <c r="C1992" s="484">
        <v>78717</v>
      </c>
      <c r="D1992" s="485" t="s">
        <v>670</v>
      </c>
      <c r="E1992" s="482" t="s">
        <v>779</v>
      </c>
    </row>
    <row r="1993" spans="2:5" ht="17.5" customHeight="1">
      <c r="B1993" s="483">
        <v>1991</v>
      </c>
      <c r="C1993" s="484">
        <v>78718</v>
      </c>
      <c r="D1993" s="485" t="s">
        <v>670</v>
      </c>
      <c r="E1993" s="482" t="s">
        <v>779</v>
      </c>
    </row>
    <row r="1994" spans="2:5" ht="17.5" customHeight="1">
      <c r="B1994" s="483">
        <v>1992</v>
      </c>
      <c r="C1994" s="484">
        <v>78719</v>
      </c>
      <c r="D1994" s="485" t="s">
        <v>670</v>
      </c>
      <c r="E1994" s="482" t="s">
        <v>779</v>
      </c>
    </row>
    <row r="1995" spans="2:5" ht="17.5" customHeight="1">
      <c r="B1995" s="483">
        <v>1993</v>
      </c>
      <c r="C1995" s="484">
        <v>78720</v>
      </c>
      <c r="D1995" s="485" t="s">
        <v>670</v>
      </c>
      <c r="E1995" s="482" t="s">
        <v>779</v>
      </c>
    </row>
    <row r="1996" spans="2:5" ht="17.5" customHeight="1">
      <c r="B1996" s="483">
        <v>1994</v>
      </c>
      <c r="C1996" s="484">
        <v>78721</v>
      </c>
      <c r="D1996" s="485" t="s">
        <v>670</v>
      </c>
      <c r="E1996" s="482" t="s">
        <v>779</v>
      </c>
    </row>
    <row r="1997" spans="2:5" ht="17.5" customHeight="1">
      <c r="B1997" s="483">
        <v>1995</v>
      </c>
      <c r="C1997" s="484">
        <v>78722</v>
      </c>
      <c r="D1997" s="485" t="s">
        <v>670</v>
      </c>
      <c r="E1997" s="482" t="s">
        <v>779</v>
      </c>
    </row>
    <row r="1998" spans="2:5" ht="17.5" customHeight="1">
      <c r="B1998" s="483">
        <v>1996</v>
      </c>
      <c r="C1998" s="484">
        <v>78723</v>
      </c>
      <c r="D1998" s="485" t="s">
        <v>670</v>
      </c>
      <c r="E1998" s="482" t="s">
        <v>779</v>
      </c>
    </row>
    <row r="1999" spans="2:5" ht="17.5" customHeight="1">
      <c r="B1999" s="483">
        <v>1997</v>
      </c>
      <c r="C1999" s="484">
        <v>78724</v>
      </c>
      <c r="D1999" s="485" t="s">
        <v>670</v>
      </c>
      <c r="E1999" s="482" t="s">
        <v>779</v>
      </c>
    </row>
    <row r="2000" spans="2:5" ht="17.5" customHeight="1">
      <c r="B2000" s="483">
        <v>1998</v>
      </c>
      <c r="C2000" s="484">
        <v>78725</v>
      </c>
      <c r="D2000" s="485" t="s">
        <v>670</v>
      </c>
      <c r="E2000" s="482" t="s">
        <v>779</v>
      </c>
    </row>
    <row r="2001" spans="2:5" ht="17.5" customHeight="1">
      <c r="B2001" s="483">
        <v>1999</v>
      </c>
      <c r="C2001" s="484">
        <v>78726</v>
      </c>
      <c r="D2001" s="485" t="s">
        <v>670</v>
      </c>
      <c r="E2001" s="482" t="s">
        <v>779</v>
      </c>
    </row>
    <row r="2002" spans="2:5" ht="17.5" customHeight="1">
      <c r="B2002" s="483">
        <v>2000</v>
      </c>
      <c r="C2002" s="484">
        <v>78727</v>
      </c>
      <c r="D2002" s="485" t="s">
        <v>670</v>
      </c>
      <c r="E2002" s="482" t="s">
        <v>779</v>
      </c>
    </row>
    <row r="2003" spans="2:5" ht="17.5" customHeight="1">
      <c r="B2003" s="483">
        <v>2001</v>
      </c>
      <c r="C2003" s="484">
        <v>78728</v>
      </c>
      <c r="D2003" s="485" t="s">
        <v>670</v>
      </c>
      <c r="E2003" s="482" t="s">
        <v>779</v>
      </c>
    </row>
    <row r="2004" spans="2:5" ht="17.5" customHeight="1">
      <c r="B2004" s="483">
        <v>2002</v>
      </c>
      <c r="C2004" s="484">
        <v>78729</v>
      </c>
      <c r="D2004" s="485" t="s">
        <v>670</v>
      </c>
      <c r="E2004" s="482" t="s">
        <v>779</v>
      </c>
    </row>
    <row r="2005" spans="2:5" ht="17.5" customHeight="1">
      <c r="B2005" s="483">
        <v>2003</v>
      </c>
      <c r="C2005" s="484">
        <v>78730</v>
      </c>
      <c r="D2005" s="485" t="s">
        <v>670</v>
      </c>
      <c r="E2005" s="482" t="s">
        <v>779</v>
      </c>
    </row>
    <row r="2006" spans="2:5" ht="17.5" customHeight="1">
      <c r="B2006" s="483">
        <v>2004</v>
      </c>
      <c r="C2006" s="484">
        <v>78731</v>
      </c>
      <c r="D2006" s="485" t="s">
        <v>670</v>
      </c>
      <c r="E2006" s="482" t="s">
        <v>779</v>
      </c>
    </row>
    <row r="2007" spans="2:5" ht="17.5" customHeight="1">
      <c r="B2007" s="483">
        <v>2005</v>
      </c>
      <c r="C2007" s="484">
        <v>78732</v>
      </c>
      <c r="D2007" s="485" t="s">
        <v>670</v>
      </c>
      <c r="E2007" s="482" t="s">
        <v>779</v>
      </c>
    </row>
    <row r="2008" spans="2:5" ht="17.5" customHeight="1">
      <c r="B2008" s="483">
        <v>2006</v>
      </c>
      <c r="C2008" s="484">
        <v>78733</v>
      </c>
      <c r="D2008" s="485" t="s">
        <v>670</v>
      </c>
      <c r="E2008" s="482" t="s">
        <v>779</v>
      </c>
    </row>
    <row r="2009" spans="2:5" ht="17.5" customHeight="1">
      <c r="B2009" s="483">
        <v>2007</v>
      </c>
      <c r="C2009" s="484">
        <v>78734</v>
      </c>
      <c r="D2009" s="485" t="s">
        <v>670</v>
      </c>
      <c r="E2009" s="482" t="s">
        <v>779</v>
      </c>
    </row>
    <row r="2010" spans="2:5" ht="17.5" customHeight="1">
      <c r="B2010" s="483">
        <v>2008</v>
      </c>
      <c r="C2010" s="484">
        <v>78735</v>
      </c>
      <c r="D2010" s="485" t="s">
        <v>670</v>
      </c>
      <c r="E2010" s="482" t="s">
        <v>779</v>
      </c>
    </row>
    <row r="2011" spans="2:5" ht="17.5" customHeight="1">
      <c r="B2011" s="483">
        <v>2009</v>
      </c>
      <c r="C2011" s="484">
        <v>78736</v>
      </c>
      <c r="D2011" s="485" t="s">
        <v>670</v>
      </c>
      <c r="E2011" s="482" t="s">
        <v>779</v>
      </c>
    </row>
    <row r="2012" spans="2:5" ht="17.5" customHeight="1">
      <c r="B2012" s="483">
        <v>2010</v>
      </c>
      <c r="C2012" s="484">
        <v>78737</v>
      </c>
      <c r="D2012" s="485" t="s">
        <v>670</v>
      </c>
      <c r="E2012" s="482" t="s">
        <v>779</v>
      </c>
    </row>
    <row r="2013" spans="2:5" ht="17.5" customHeight="1">
      <c r="B2013" s="483">
        <v>2011</v>
      </c>
      <c r="C2013" s="484">
        <v>78738</v>
      </c>
      <c r="D2013" s="485" t="s">
        <v>670</v>
      </c>
      <c r="E2013" s="482" t="s">
        <v>779</v>
      </c>
    </row>
    <row r="2014" spans="2:5" ht="17.5" customHeight="1">
      <c r="B2014" s="483">
        <v>2012</v>
      </c>
      <c r="C2014" s="484">
        <v>78739</v>
      </c>
      <c r="D2014" s="485" t="s">
        <v>670</v>
      </c>
      <c r="E2014" s="482" t="s">
        <v>779</v>
      </c>
    </row>
    <row r="2015" spans="2:5" ht="17.5" customHeight="1">
      <c r="B2015" s="483">
        <v>2013</v>
      </c>
      <c r="C2015" s="484">
        <v>78741</v>
      </c>
      <c r="D2015" s="485" t="s">
        <v>670</v>
      </c>
      <c r="E2015" s="482" t="s">
        <v>779</v>
      </c>
    </row>
    <row r="2016" spans="2:5" ht="17.5" customHeight="1">
      <c r="B2016" s="483">
        <v>2014</v>
      </c>
      <c r="C2016" s="484">
        <v>78742</v>
      </c>
      <c r="D2016" s="485" t="s">
        <v>670</v>
      </c>
      <c r="E2016" s="482" t="s">
        <v>779</v>
      </c>
    </row>
    <row r="2017" spans="2:5" ht="17.5" customHeight="1">
      <c r="B2017" s="483">
        <v>2015</v>
      </c>
      <c r="C2017" s="484">
        <v>78744</v>
      </c>
      <c r="D2017" s="485" t="s">
        <v>670</v>
      </c>
      <c r="E2017" s="482" t="s">
        <v>779</v>
      </c>
    </row>
    <row r="2018" spans="2:5" ht="17.5" customHeight="1">
      <c r="B2018" s="483">
        <v>2016</v>
      </c>
      <c r="C2018" s="484">
        <v>78745</v>
      </c>
      <c r="D2018" s="485" t="s">
        <v>670</v>
      </c>
      <c r="E2018" s="482" t="s">
        <v>779</v>
      </c>
    </row>
    <row r="2019" spans="2:5" ht="17.5" customHeight="1">
      <c r="B2019" s="483">
        <v>2017</v>
      </c>
      <c r="C2019" s="484">
        <v>78746</v>
      </c>
      <c r="D2019" s="485" t="s">
        <v>670</v>
      </c>
      <c r="E2019" s="482" t="s">
        <v>779</v>
      </c>
    </row>
    <row r="2020" spans="2:5" ht="17.5" customHeight="1">
      <c r="B2020" s="483">
        <v>2018</v>
      </c>
      <c r="C2020" s="484">
        <v>78747</v>
      </c>
      <c r="D2020" s="485" t="s">
        <v>670</v>
      </c>
      <c r="E2020" s="482" t="s">
        <v>779</v>
      </c>
    </row>
    <row r="2021" spans="2:5" ht="17.5" customHeight="1">
      <c r="B2021" s="483">
        <v>2019</v>
      </c>
      <c r="C2021" s="484">
        <v>78748</v>
      </c>
      <c r="D2021" s="485" t="s">
        <v>670</v>
      </c>
      <c r="E2021" s="482" t="s">
        <v>779</v>
      </c>
    </row>
    <row r="2022" spans="2:5" ht="17.5" customHeight="1">
      <c r="B2022" s="483">
        <v>2020</v>
      </c>
      <c r="C2022" s="484">
        <v>78749</v>
      </c>
      <c r="D2022" s="485" t="s">
        <v>670</v>
      </c>
      <c r="E2022" s="482" t="s">
        <v>779</v>
      </c>
    </row>
    <row r="2023" spans="2:5" ht="17.5" customHeight="1">
      <c r="B2023" s="483">
        <v>2021</v>
      </c>
      <c r="C2023" s="484">
        <v>78750</v>
      </c>
      <c r="D2023" s="485" t="s">
        <v>670</v>
      </c>
      <c r="E2023" s="482" t="s">
        <v>779</v>
      </c>
    </row>
    <row r="2024" spans="2:5" ht="17.5" customHeight="1">
      <c r="B2024" s="483">
        <v>2022</v>
      </c>
      <c r="C2024" s="484">
        <v>78751</v>
      </c>
      <c r="D2024" s="485" t="s">
        <v>670</v>
      </c>
      <c r="E2024" s="482" t="s">
        <v>779</v>
      </c>
    </row>
    <row r="2025" spans="2:5" ht="17.5" customHeight="1">
      <c r="B2025" s="483">
        <v>2023</v>
      </c>
      <c r="C2025" s="484">
        <v>78752</v>
      </c>
      <c r="D2025" s="485" t="s">
        <v>670</v>
      </c>
      <c r="E2025" s="482" t="s">
        <v>779</v>
      </c>
    </row>
    <row r="2026" spans="2:5" ht="17.5" customHeight="1">
      <c r="B2026" s="483">
        <v>2024</v>
      </c>
      <c r="C2026" s="484">
        <v>78753</v>
      </c>
      <c r="D2026" s="485" t="s">
        <v>670</v>
      </c>
      <c r="E2026" s="482" t="s">
        <v>779</v>
      </c>
    </row>
    <row r="2027" spans="2:5" ht="17.5" customHeight="1">
      <c r="B2027" s="483">
        <v>2025</v>
      </c>
      <c r="C2027" s="484">
        <v>78754</v>
      </c>
      <c r="D2027" s="485" t="s">
        <v>670</v>
      </c>
      <c r="E2027" s="482" t="s">
        <v>779</v>
      </c>
    </row>
    <row r="2028" spans="2:5" ht="17.5" customHeight="1">
      <c r="B2028" s="483">
        <v>2026</v>
      </c>
      <c r="C2028" s="484">
        <v>78755</v>
      </c>
      <c r="D2028" s="485" t="s">
        <v>670</v>
      </c>
      <c r="E2028" s="482" t="s">
        <v>779</v>
      </c>
    </row>
    <row r="2029" spans="2:5" ht="17.5" customHeight="1">
      <c r="B2029" s="483">
        <v>2027</v>
      </c>
      <c r="C2029" s="484">
        <v>78756</v>
      </c>
      <c r="D2029" s="485" t="s">
        <v>670</v>
      </c>
      <c r="E2029" s="482" t="s">
        <v>779</v>
      </c>
    </row>
    <row r="2030" spans="2:5" ht="17.5" customHeight="1">
      <c r="B2030" s="483">
        <v>2028</v>
      </c>
      <c r="C2030" s="484">
        <v>78757</v>
      </c>
      <c r="D2030" s="485" t="s">
        <v>670</v>
      </c>
      <c r="E2030" s="482" t="s">
        <v>779</v>
      </c>
    </row>
    <row r="2031" spans="2:5" ht="17.5" customHeight="1">
      <c r="B2031" s="483">
        <v>2029</v>
      </c>
      <c r="C2031" s="484">
        <v>78758</v>
      </c>
      <c r="D2031" s="485" t="s">
        <v>670</v>
      </c>
      <c r="E2031" s="482" t="s">
        <v>779</v>
      </c>
    </row>
    <row r="2032" spans="2:5" ht="17.5" customHeight="1">
      <c r="B2032" s="483">
        <v>2030</v>
      </c>
      <c r="C2032" s="484">
        <v>78759</v>
      </c>
      <c r="D2032" s="485" t="s">
        <v>670</v>
      </c>
      <c r="E2032" s="482" t="s">
        <v>779</v>
      </c>
    </row>
    <row r="2033" spans="2:5" ht="17.5" customHeight="1">
      <c r="B2033" s="483">
        <v>2031</v>
      </c>
      <c r="C2033" s="484">
        <v>78760</v>
      </c>
      <c r="D2033" s="485" t="s">
        <v>670</v>
      </c>
      <c r="E2033" s="482" t="s">
        <v>779</v>
      </c>
    </row>
    <row r="2034" spans="2:5" ht="17.5" customHeight="1">
      <c r="B2034" s="483">
        <v>2032</v>
      </c>
      <c r="C2034" s="484">
        <v>78761</v>
      </c>
      <c r="D2034" s="485" t="s">
        <v>670</v>
      </c>
      <c r="E2034" s="482" t="s">
        <v>779</v>
      </c>
    </row>
    <row r="2035" spans="2:5" ht="17.5" customHeight="1">
      <c r="B2035" s="483">
        <v>2033</v>
      </c>
      <c r="C2035" s="484">
        <v>78762</v>
      </c>
      <c r="D2035" s="485" t="s">
        <v>670</v>
      </c>
      <c r="E2035" s="482" t="s">
        <v>779</v>
      </c>
    </row>
    <row r="2036" spans="2:5" ht="17.5" customHeight="1">
      <c r="B2036" s="483">
        <v>2034</v>
      </c>
      <c r="C2036" s="484">
        <v>78763</v>
      </c>
      <c r="D2036" s="485" t="s">
        <v>670</v>
      </c>
      <c r="E2036" s="482" t="s">
        <v>779</v>
      </c>
    </row>
    <row r="2037" spans="2:5" ht="17.5" customHeight="1">
      <c r="B2037" s="483">
        <v>2035</v>
      </c>
      <c r="C2037" s="484">
        <v>78764</v>
      </c>
      <c r="D2037" s="485" t="s">
        <v>670</v>
      </c>
      <c r="E2037" s="482" t="s">
        <v>779</v>
      </c>
    </row>
    <row r="2038" spans="2:5" ht="17.5" customHeight="1">
      <c r="B2038" s="483">
        <v>2036</v>
      </c>
      <c r="C2038" s="484">
        <v>78765</v>
      </c>
      <c r="D2038" s="485" t="s">
        <v>670</v>
      </c>
      <c r="E2038" s="482" t="s">
        <v>779</v>
      </c>
    </row>
    <row r="2039" spans="2:5" ht="17.5" customHeight="1">
      <c r="B2039" s="483">
        <v>2037</v>
      </c>
      <c r="C2039" s="484">
        <v>78766</v>
      </c>
      <c r="D2039" s="485" t="s">
        <v>670</v>
      </c>
      <c r="E2039" s="482" t="s">
        <v>779</v>
      </c>
    </row>
    <row r="2040" spans="2:5" ht="17.5" customHeight="1">
      <c r="B2040" s="483">
        <v>2038</v>
      </c>
      <c r="C2040" s="484">
        <v>78767</v>
      </c>
      <c r="D2040" s="485" t="s">
        <v>670</v>
      </c>
      <c r="E2040" s="482" t="s">
        <v>779</v>
      </c>
    </row>
    <row r="2041" spans="2:5" ht="17.5" customHeight="1">
      <c r="B2041" s="483">
        <v>2039</v>
      </c>
      <c r="C2041" s="484">
        <v>78768</v>
      </c>
      <c r="D2041" s="485" t="s">
        <v>670</v>
      </c>
      <c r="E2041" s="482" t="s">
        <v>779</v>
      </c>
    </row>
    <row r="2042" spans="2:5" ht="17.5" customHeight="1">
      <c r="B2042" s="483">
        <v>2040</v>
      </c>
      <c r="C2042" s="484">
        <v>78769</v>
      </c>
      <c r="D2042" s="485" t="s">
        <v>670</v>
      </c>
      <c r="E2042" s="482" t="s">
        <v>779</v>
      </c>
    </row>
    <row r="2043" spans="2:5" ht="17.5" customHeight="1">
      <c r="B2043" s="483">
        <v>2041</v>
      </c>
      <c r="C2043" s="491">
        <v>78772</v>
      </c>
      <c r="D2043" s="485" t="s">
        <v>670</v>
      </c>
      <c r="E2043" s="482" t="s">
        <v>779</v>
      </c>
    </row>
    <row r="2044" spans="2:5" ht="17.5" customHeight="1">
      <c r="B2044" s="483">
        <v>2042</v>
      </c>
      <c r="C2044" s="491">
        <v>78773</v>
      </c>
      <c r="D2044" s="485" t="s">
        <v>670</v>
      </c>
      <c r="E2044" s="482" t="s">
        <v>779</v>
      </c>
    </row>
    <row r="2045" spans="2:5" ht="17.5" customHeight="1">
      <c r="B2045" s="483">
        <v>2043</v>
      </c>
      <c r="C2045" s="491">
        <v>78774</v>
      </c>
      <c r="D2045" s="485" t="s">
        <v>670</v>
      </c>
      <c r="E2045" s="482" t="s">
        <v>779</v>
      </c>
    </row>
    <row r="2046" spans="2:5" ht="17.5" customHeight="1">
      <c r="B2046" s="483">
        <v>2044</v>
      </c>
      <c r="C2046" s="491">
        <v>78778</v>
      </c>
      <c r="D2046" s="485" t="s">
        <v>670</v>
      </c>
      <c r="E2046" s="482" t="s">
        <v>779</v>
      </c>
    </row>
    <row r="2047" spans="2:5" ht="17.5" customHeight="1">
      <c r="B2047" s="483">
        <v>2045</v>
      </c>
      <c r="C2047" s="491">
        <v>78779</v>
      </c>
      <c r="D2047" s="485" t="s">
        <v>670</v>
      </c>
      <c r="E2047" s="482" t="s">
        <v>779</v>
      </c>
    </row>
    <row r="2048" spans="2:5" ht="17.5" customHeight="1">
      <c r="B2048" s="483">
        <v>2046</v>
      </c>
      <c r="C2048" s="491">
        <v>78780</v>
      </c>
      <c r="D2048" s="485" t="s">
        <v>670</v>
      </c>
      <c r="E2048" s="482" t="s">
        <v>779</v>
      </c>
    </row>
    <row r="2049" spans="2:5" ht="17.5" customHeight="1">
      <c r="B2049" s="483">
        <v>2047</v>
      </c>
      <c r="C2049" s="491">
        <v>78781</v>
      </c>
      <c r="D2049" s="485" t="s">
        <v>670</v>
      </c>
      <c r="E2049" s="482" t="s">
        <v>779</v>
      </c>
    </row>
    <row r="2050" spans="2:5" ht="17.5" customHeight="1">
      <c r="B2050" s="483">
        <v>2048</v>
      </c>
      <c r="C2050" s="491">
        <v>78783</v>
      </c>
      <c r="D2050" s="485" t="s">
        <v>670</v>
      </c>
      <c r="E2050" s="482" t="s">
        <v>779</v>
      </c>
    </row>
    <row r="2051" spans="2:5" ht="17.5" customHeight="1">
      <c r="B2051" s="483">
        <v>2049</v>
      </c>
      <c r="C2051" s="491">
        <v>78785</v>
      </c>
      <c r="D2051" s="485" t="s">
        <v>670</v>
      </c>
      <c r="E2051" s="482" t="s">
        <v>779</v>
      </c>
    </row>
    <row r="2052" spans="2:5" ht="17.5" customHeight="1">
      <c r="B2052" s="483">
        <v>2050</v>
      </c>
      <c r="C2052" s="491">
        <v>78786</v>
      </c>
      <c r="D2052" s="485" t="s">
        <v>670</v>
      </c>
      <c r="E2052" s="482" t="s">
        <v>779</v>
      </c>
    </row>
    <row r="2053" spans="2:5" ht="17.5" customHeight="1">
      <c r="B2053" s="483">
        <v>2051</v>
      </c>
      <c r="C2053" s="491">
        <v>78788</v>
      </c>
      <c r="D2053" s="485" t="s">
        <v>670</v>
      </c>
      <c r="E2053" s="482" t="s">
        <v>779</v>
      </c>
    </row>
    <row r="2054" spans="2:5" ht="17.5" customHeight="1">
      <c r="B2054" s="483">
        <v>2052</v>
      </c>
      <c r="C2054" s="491">
        <v>78789</v>
      </c>
      <c r="D2054" s="485" t="s">
        <v>670</v>
      </c>
      <c r="E2054" s="482" t="s">
        <v>779</v>
      </c>
    </row>
    <row r="2055" spans="2:5" ht="17.5" customHeight="1">
      <c r="B2055" s="483">
        <v>2053</v>
      </c>
      <c r="C2055" s="491">
        <v>78799</v>
      </c>
      <c r="D2055" s="485" t="s">
        <v>670</v>
      </c>
      <c r="E2055" s="482" t="s">
        <v>779</v>
      </c>
    </row>
    <row r="2056" spans="2:5" ht="17.5" customHeight="1">
      <c r="B2056" s="483">
        <v>2054</v>
      </c>
      <c r="C2056" s="484">
        <v>78801</v>
      </c>
      <c r="D2056" s="485" t="s">
        <v>671</v>
      </c>
      <c r="E2056" s="482" t="s">
        <v>781</v>
      </c>
    </row>
    <row r="2057" spans="2:5" ht="17.5" customHeight="1">
      <c r="B2057" s="483">
        <v>2055</v>
      </c>
      <c r="C2057" s="484">
        <v>78802</v>
      </c>
      <c r="D2057" s="485" t="s">
        <v>671</v>
      </c>
      <c r="E2057" s="482" t="s">
        <v>781</v>
      </c>
    </row>
    <row r="2058" spans="2:5" ht="17.5" customHeight="1">
      <c r="B2058" s="483">
        <v>2056</v>
      </c>
      <c r="C2058" s="484">
        <v>78827</v>
      </c>
      <c r="D2058" s="485" t="s">
        <v>1142</v>
      </c>
      <c r="E2058" s="482" t="s">
        <v>780</v>
      </c>
    </row>
    <row r="2059" spans="2:5" ht="17.5" customHeight="1">
      <c r="B2059" s="483">
        <v>2057</v>
      </c>
      <c r="C2059" s="484">
        <v>78828</v>
      </c>
      <c r="D2059" s="485" t="s">
        <v>671</v>
      </c>
      <c r="E2059" s="482" t="s">
        <v>781</v>
      </c>
    </row>
    <row r="2060" spans="2:5" ht="17.5" customHeight="1">
      <c r="B2060" s="483">
        <v>2058</v>
      </c>
      <c r="C2060" s="484">
        <v>78829</v>
      </c>
      <c r="D2060" s="485" t="s">
        <v>1142</v>
      </c>
      <c r="E2060" s="482" t="s">
        <v>780</v>
      </c>
    </row>
    <row r="2061" spans="2:5" ht="17.5" customHeight="1">
      <c r="B2061" s="483">
        <v>2059</v>
      </c>
      <c r="C2061" s="484">
        <v>78830</v>
      </c>
      <c r="D2061" s="485" t="s">
        <v>1142</v>
      </c>
      <c r="E2061" s="482" t="s">
        <v>780</v>
      </c>
    </row>
    <row r="2062" spans="2:5" ht="17.5" customHeight="1">
      <c r="B2062" s="483">
        <v>2060</v>
      </c>
      <c r="C2062" s="484">
        <v>78832</v>
      </c>
      <c r="D2062" s="485" t="s">
        <v>671</v>
      </c>
      <c r="E2062" s="482" t="s">
        <v>781</v>
      </c>
    </row>
    <row r="2063" spans="2:5" ht="17.5" customHeight="1">
      <c r="B2063" s="483">
        <v>2061</v>
      </c>
      <c r="C2063" s="484">
        <v>78833</v>
      </c>
      <c r="D2063" s="485" t="s">
        <v>671</v>
      </c>
      <c r="E2063" s="482" t="s">
        <v>781</v>
      </c>
    </row>
    <row r="2064" spans="2:5" ht="17.5" customHeight="1">
      <c r="B2064" s="483">
        <v>2062</v>
      </c>
      <c r="C2064" s="484">
        <v>78834</v>
      </c>
      <c r="D2064" s="485" t="s">
        <v>1142</v>
      </c>
      <c r="E2064" s="482" t="s">
        <v>780</v>
      </c>
    </row>
    <row r="2065" spans="2:5" ht="17.5" customHeight="1">
      <c r="B2065" s="483">
        <v>2063</v>
      </c>
      <c r="C2065" s="484">
        <v>78836</v>
      </c>
      <c r="D2065" s="485" t="s">
        <v>1142</v>
      </c>
      <c r="E2065" s="482" t="s">
        <v>780</v>
      </c>
    </row>
    <row r="2066" spans="2:5" ht="17.5" customHeight="1">
      <c r="B2066" s="483">
        <v>2064</v>
      </c>
      <c r="C2066" s="484">
        <v>78837</v>
      </c>
      <c r="D2066" s="485" t="s">
        <v>671</v>
      </c>
      <c r="E2066" s="482" t="s">
        <v>781</v>
      </c>
    </row>
    <row r="2067" spans="2:5" ht="17.5" customHeight="1">
      <c r="B2067" s="483">
        <v>2065</v>
      </c>
      <c r="C2067" s="484">
        <v>78838</v>
      </c>
      <c r="D2067" s="485" t="s">
        <v>671</v>
      </c>
      <c r="E2067" s="482" t="s">
        <v>781</v>
      </c>
    </row>
    <row r="2068" spans="2:5" ht="17.5" customHeight="1">
      <c r="B2068" s="483">
        <v>2066</v>
      </c>
      <c r="C2068" s="484">
        <v>78839</v>
      </c>
      <c r="D2068" s="485" t="s">
        <v>1142</v>
      </c>
      <c r="E2068" s="482" t="s">
        <v>780</v>
      </c>
    </row>
    <row r="2069" spans="2:5" ht="17.5" customHeight="1">
      <c r="B2069" s="483">
        <v>2067</v>
      </c>
      <c r="C2069" s="484">
        <v>78840</v>
      </c>
      <c r="D2069" s="485" t="s">
        <v>671</v>
      </c>
      <c r="E2069" s="482" t="s">
        <v>781</v>
      </c>
    </row>
    <row r="2070" spans="2:5" ht="17.5" customHeight="1">
      <c r="B2070" s="483">
        <v>2068</v>
      </c>
      <c r="C2070" s="484">
        <v>78841</v>
      </c>
      <c r="D2070" s="485" t="s">
        <v>671</v>
      </c>
      <c r="E2070" s="482" t="s">
        <v>781</v>
      </c>
    </row>
    <row r="2071" spans="2:5" ht="17.5" customHeight="1">
      <c r="B2071" s="483">
        <v>2069</v>
      </c>
      <c r="C2071" s="484">
        <v>78842</v>
      </c>
      <c r="D2071" s="485" t="s">
        <v>671</v>
      </c>
      <c r="E2071" s="482" t="s">
        <v>781</v>
      </c>
    </row>
    <row r="2072" spans="2:5" ht="17.5" customHeight="1">
      <c r="B2072" s="483">
        <v>2070</v>
      </c>
      <c r="C2072" s="484">
        <v>78843</v>
      </c>
      <c r="D2072" s="485" t="s">
        <v>671</v>
      </c>
      <c r="E2072" s="482" t="s">
        <v>781</v>
      </c>
    </row>
    <row r="2073" spans="2:5" ht="17.5" customHeight="1">
      <c r="B2073" s="483">
        <v>2071</v>
      </c>
      <c r="C2073" s="484">
        <v>78847</v>
      </c>
      <c r="D2073" s="485" t="s">
        <v>671</v>
      </c>
      <c r="E2073" s="482" t="s">
        <v>781</v>
      </c>
    </row>
    <row r="2074" spans="2:5" ht="17.5" customHeight="1">
      <c r="B2074" s="483">
        <v>2072</v>
      </c>
      <c r="C2074" s="484">
        <v>78850</v>
      </c>
      <c r="D2074" s="485" t="s">
        <v>670</v>
      </c>
      <c r="E2074" s="482" t="s">
        <v>779</v>
      </c>
    </row>
    <row r="2075" spans="2:5" ht="17.5" customHeight="1">
      <c r="B2075" s="483">
        <v>2073</v>
      </c>
      <c r="C2075" s="484">
        <v>78851</v>
      </c>
      <c r="D2075" s="485" t="s">
        <v>1951</v>
      </c>
      <c r="E2075" s="482" t="s">
        <v>776</v>
      </c>
    </row>
    <row r="2076" spans="2:5" ht="17.5" customHeight="1">
      <c r="B2076" s="483">
        <v>2074</v>
      </c>
      <c r="C2076" s="484">
        <v>78852</v>
      </c>
      <c r="D2076" s="485" t="s">
        <v>1142</v>
      </c>
      <c r="E2076" s="482" t="s">
        <v>780</v>
      </c>
    </row>
    <row r="2077" spans="2:5" ht="17.5" customHeight="1">
      <c r="B2077" s="483">
        <v>2075</v>
      </c>
      <c r="C2077" s="484">
        <v>78853</v>
      </c>
      <c r="D2077" s="485" t="s">
        <v>1142</v>
      </c>
      <c r="E2077" s="482" t="s">
        <v>780</v>
      </c>
    </row>
    <row r="2078" spans="2:5" ht="17.5" customHeight="1">
      <c r="B2078" s="483">
        <v>2076</v>
      </c>
      <c r="C2078" s="484">
        <v>78860</v>
      </c>
      <c r="D2078" s="485" t="s">
        <v>1142</v>
      </c>
      <c r="E2078" s="482" t="s">
        <v>780</v>
      </c>
    </row>
    <row r="2079" spans="2:5" ht="17.5" customHeight="1">
      <c r="B2079" s="483">
        <v>2077</v>
      </c>
      <c r="C2079" s="484">
        <v>78861</v>
      </c>
      <c r="D2079" s="485" t="s">
        <v>670</v>
      </c>
      <c r="E2079" s="482" t="s">
        <v>779</v>
      </c>
    </row>
    <row r="2080" spans="2:5" ht="17.5" customHeight="1">
      <c r="B2080" s="483">
        <v>2078</v>
      </c>
      <c r="C2080" s="484">
        <v>78870</v>
      </c>
      <c r="D2080" s="485" t="s">
        <v>671</v>
      </c>
      <c r="E2080" s="482" t="s">
        <v>781</v>
      </c>
    </row>
    <row r="2081" spans="2:5" ht="17.5" customHeight="1">
      <c r="B2081" s="483">
        <v>2079</v>
      </c>
      <c r="C2081" s="484">
        <v>78871</v>
      </c>
      <c r="D2081" s="485" t="s">
        <v>671</v>
      </c>
      <c r="E2081" s="482" t="s">
        <v>781</v>
      </c>
    </row>
    <row r="2082" spans="2:5" ht="17.5" customHeight="1">
      <c r="B2082" s="483">
        <v>2080</v>
      </c>
      <c r="C2082" s="484">
        <v>78872</v>
      </c>
      <c r="D2082" s="485" t="s">
        <v>1142</v>
      </c>
      <c r="E2082" s="482" t="s">
        <v>780</v>
      </c>
    </row>
    <row r="2083" spans="2:5" ht="17.5" customHeight="1">
      <c r="B2083" s="483">
        <v>2081</v>
      </c>
      <c r="C2083" s="484">
        <v>78873</v>
      </c>
      <c r="D2083" s="485" t="s">
        <v>671</v>
      </c>
      <c r="E2083" s="482" t="s">
        <v>781</v>
      </c>
    </row>
    <row r="2084" spans="2:5" ht="17.5" customHeight="1">
      <c r="B2084" s="483">
        <v>2082</v>
      </c>
      <c r="C2084" s="484">
        <v>78877</v>
      </c>
      <c r="D2084" s="485" t="s">
        <v>1142</v>
      </c>
      <c r="E2084" s="482" t="s">
        <v>780</v>
      </c>
    </row>
    <row r="2085" spans="2:5" ht="17.5" customHeight="1">
      <c r="B2085" s="483">
        <v>2083</v>
      </c>
      <c r="C2085" s="484">
        <v>78879</v>
      </c>
      <c r="D2085" s="485" t="s">
        <v>671</v>
      </c>
      <c r="E2085" s="482" t="s">
        <v>781</v>
      </c>
    </row>
    <row r="2086" spans="2:5" ht="17.5" customHeight="1">
      <c r="B2086" s="483">
        <v>2084</v>
      </c>
      <c r="C2086" s="484">
        <v>78880</v>
      </c>
      <c r="D2086" s="485" t="s">
        <v>671</v>
      </c>
      <c r="E2086" s="482" t="s">
        <v>781</v>
      </c>
    </row>
    <row r="2087" spans="2:5" ht="17.5" customHeight="1">
      <c r="B2087" s="483">
        <v>2085</v>
      </c>
      <c r="C2087" s="484">
        <v>78881</v>
      </c>
      <c r="D2087" s="485" t="s">
        <v>671</v>
      </c>
      <c r="E2087" s="482" t="s">
        <v>781</v>
      </c>
    </row>
    <row r="2088" spans="2:5" ht="17.5" customHeight="1">
      <c r="B2088" s="483">
        <v>2086</v>
      </c>
      <c r="C2088" s="484">
        <v>78883</v>
      </c>
      <c r="D2088" s="485" t="s">
        <v>670</v>
      </c>
      <c r="E2088" s="482" t="s">
        <v>779</v>
      </c>
    </row>
    <row r="2089" spans="2:5" ht="17.5" customHeight="1">
      <c r="B2089" s="483">
        <v>2087</v>
      </c>
      <c r="C2089" s="484">
        <v>78884</v>
      </c>
      <c r="D2089" s="485" t="s">
        <v>671</v>
      </c>
      <c r="E2089" s="482" t="s">
        <v>781</v>
      </c>
    </row>
    <row r="2090" spans="2:5" ht="17.5" customHeight="1">
      <c r="B2090" s="483">
        <v>2088</v>
      </c>
      <c r="C2090" s="484">
        <v>78885</v>
      </c>
      <c r="D2090" s="485" t="s">
        <v>670</v>
      </c>
      <c r="E2090" s="482" t="s">
        <v>779</v>
      </c>
    </row>
    <row r="2091" spans="2:5" ht="17.5" customHeight="1">
      <c r="B2091" s="483">
        <v>2089</v>
      </c>
      <c r="C2091" s="484">
        <v>78886</v>
      </c>
      <c r="D2091" s="485" t="s">
        <v>670</v>
      </c>
      <c r="E2091" s="482" t="s">
        <v>779</v>
      </c>
    </row>
    <row r="2092" spans="2:5" ht="17.5" customHeight="1">
      <c r="B2092" s="483">
        <v>2090</v>
      </c>
      <c r="C2092" s="484">
        <v>78931</v>
      </c>
      <c r="D2092" s="485" t="s">
        <v>670</v>
      </c>
      <c r="E2092" s="482" t="s">
        <v>779</v>
      </c>
    </row>
    <row r="2093" spans="2:5" ht="17.5" customHeight="1">
      <c r="B2093" s="483">
        <v>2091</v>
      </c>
      <c r="C2093" s="484">
        <v>78932</v>
      </c>
      <c r="D2093" s="485" t="s">
        <v>670</v>
      </c>
      <c r="E2093" s="482" t="s">
        <v>779</v>
      </c>
    </row>
    <row r="2094" spans="2:5" ht="17.5" customHeight="1">
      <c r="B2094" s="483">
        <v>2092</v>
      </c>
      <c r="C2094" s="484">
        <v>78933</v>
      </c>
      <c r="D2094" s="485" t="s">
        <v>670</v>
      </c>
      <c r="E2094" s="482" t="s">
        <v>779</v>
      </c>
    </row>
    <row r="2095" spans="2:5" ht="17.5" customHeight="1">
      <c r="B2095" s="483">
        <v>2093</v>
      </c>
      <c r="C2095" s="484">
        <v>78934</v>
      </c>
      <c r="D2095" s="485" t="s">
        <v>670</v>
      </c>
      <c r="E2095" s="482" t="s">
        <v>779</v>
      </c>
    </row>
    <row r="2096" spans="2:5" ht="17.5" customHeight="1">
      <c r="B2096" s="483">
        <v>2094</v>
      </c>
      <c r="C2096" s="484">
        <v>78935</v>
      </c>
      <c r="D2096" s="485" t="s">
        <v>670</v>
      </c>
      <c r="E2096" s="482" t="s">
        <v>779</v>
      </c>
    </row>
    <row r="2097" spans="2:5" ht="17.5" customHeight="1">
      <c r="B2097" s="483">
        <v>2095</v>
      </c>
      <c r="C2097" s="484">
        <v>78938</v>
      </c>
      <c r="D2097" s="485" t="s">
        <v>670</v>
      </c>
      <c r="E2097" s="482" t="s">
        <v>779</v>
      </c>
    </row>
    <row r="2098" spans="2:5" ht="17.5" customHeight="1">
      <c r="B2098" s="483">
        <v>2096</v>
      </c>
      <c r="C2098" s="484">
        <v>78940</v>
      </c>
      <c r="D2098" s="485" t="s">
        <v>670</v>
      </c>
      <c r="E2098" s="482" t="s">
        <v>779</v>
      </c>
    </row>
    <row r="2099" spans="2:5" ht="17.5" customHeight="1">
      <c r="B2099" s="483">
        <v>2097</v>
      </c>
      <c r="C2099" s="484">
        <v>78941</v>
      </c>
      <c r="D2099" s="485" t="s">
        <v>670</v>
      </c>
      <c r="E2099" s="482" t="s">
        <v>779</v>
      </c>
    </row>
    <row r="2100" spans="2:5" ht="17.5" customHeight="1">
      <c r="B2100" s="483">
        <v>2098</v>
      </c>
      <c r="C2100" s="484">
        <v>78942</v>
      </c>
      <c r="D2100" s="485" t="s">
        <v>670</v>
      </c>
      <c r="E2100" s="482" t="s">
        <v>779</v>
      </c>
    </row>
    <row r="2101" spans="2:5" ht="17.5" customHeight="1">
      <c r="B2101" s="483">
        <v>2099</v>
      </c>
      <c r="C2101" s="484">
        <v>78943</v>
      </c>
      <c r="D2101" s="485" t="s">
        <v>670</v>
      </c>
      <c r="E2101" s="482" t="s">
        <v>779</v>
      </c>
    </row>
    <row r="2102" spans="2:5" ht="17.5" customHeight="1">
      <c r="B2102" s="483">
        <v>2100</v>
      </c>
      <c r="C2102" s="484">
        <v>78944</v>
      </c>
      <c r="D2102" s="485" t="s">
        <v>670</v>
      </c>
      <c r="E2102" s="482" t="s">
        <v>779</v>
      </c>
    </row>
    <row r="2103" spans="2:5" ht="17.5" customHeight="1">
      <c r="B2103" s="483">
        <v>2101</v>
      </c>
      <c r="C2103" s="484">
        <v>78945</v>
      </c>
      <c r="D2103" s="485" t="s">
        <v>670</v>
      </c>
      <c r="E2103" s="482" t="s">
        <v>779</v>
      </c>
    </row>
    <row r="2104" spans="2:5" ht="17.5" customHeight="1">
      <c r="B2104" s="483">
        <v>2102</v>
      </c>
      <c r="C2104" s="484">
        <v>78946</v>
      </c>
      <c r="D2104" s="485" t="s">
        <v>670</v>
      </c>
      <c r="E2104" s="482" t="s">
        <v>779</v>
      </c>
    </row>
    <row r="2105" spans="2:5" ht="17.5" customHeight="1">
      <c r="B2105" s="483">
        <v>2103</v>
      </c>
      <c r="C2105" s="484">
        <v>78947</v>
      </c>
      <c r="D2105" s="485" t="s">
        <v>670</v>
      </c>
      <c r="E2105" s="482" t="s">
        <v>779</v>
      </c>
    </row>
    <row r="2106" spans="2:5" ht="17.5" customHeight="1">
      <c r="B2106" s="483">
        <v>2104</v>
      </c>
      <c r="C2106" s="484">
        <v>78948</v>
      </c>
      <c r="D2106" s="485" t="s">
        <v>670</v>
      </c>
      <c r="E2106" s="482" t="s">
        <v>779</v>
      </c>
    </row>
    <row r="2107" spans="2:5" ht="17.5" customHeight="1">
      <c r="B2107" s="483">
        <v>2105</v>
      </c>
      <c r="C2107" s="484">
        <v>78949</v>
      </c>
      <c r="D2107" s="485" t="s">
        <v>670</v>
      </c>
      <c r="E2107" s="482" t="s">
        <v>779</v>
      </c>
    </row>
    <row r="2108" spans="2:5" ht="17.5" customHeight="1">
      <c r="B2108" s="483">
        <v>2106</v>
      </c>
      <c r="C2108" s="484">
        <v>78950</v>
      </c>
      <c r="D2108" s="485" t="s">
        <v>670</v>
      </c>
      <c r="E2108" s="482" t="s">
        <v>779</v>
      </c>
    </row>
    <row r="2109" spans="2:5" ht="17.5" customHeight="1">
      <c r="B2109" s="483">
        <v>2107</v>
      </c>
      <c r="C2109" s="484">
        <v>78951</v>
      </c>
      <c r="D2109" s="485" t="s">
        <v>670</v>
      </c>
      <c r="E2109" s="482" t="s">
        <v>779</v>
      </c>
    </row>
    <row r="2110" spans="2:5" ht="17.5" customHeight="1">
      <c r="B2110" s="483">
        <v>2108</v>
      </c>
      <c r="C2110" s="484">
        <v>78952</v>
      </c>
      <c r="D2110" s="485" t="s">
        <v>670</v>
      </c>
      <c r="E2110" s="482" t="s">
        <v>779</v>
      </c>
    </row>
    <row r="2111" spans="2:5" ht="17.5" customHeight="1">
      <c r="B2111" s="483">
        <v>2109</v>
      </c>
      <c r="C2111" s="484">
        <v>78953</v>
      </c>
      <c r="D2111" s="485" t="s">
        <v>670</v>
      </c>
      <c r="E2111" s="482" t="s">
        <v>779</v>
      </c>
    </row>
    <row r="2112" spans="2:5" ht="17.5" customHeight="1">
      <c r="B2112" s="483">
        <v>2110</v>
      </c>
      <c r="C2112" s="484">
        <v>78954</v>
      </c>
      <c r="D2112" s="485" t="s">
        <v>670</v>
      </c>
      <c r="E2112" s="482" t="s">
        <v>779</v>
      </c>
    </row>
    <row r="2113" spans="2:5" ht="17.5" customHeight="1">
      <c r="B2113" s="483">
        <v>2111</v>
      </c>
      <c r="C2113" s="484">
        <v>78956</v>
      </c>
      <c r="D2113" s="485" t="s">
        <v>670</v>
      </c>
      <c r="E2113" s="482" t="s">
        <v>779</v>
      </c>
    </row>
    <row r="2114" spans="2:5" ht="17.5" customHeight="1">
      <c r="B2114" s="483">
        <v>2112</v>
      </c>
      <c r="C2114" s="484">
        <v>78957</v>
      </c>
      <c r="D2114" s="485" t="s">
        <v>670</v>
      </c>
      <c r="E2114" s="482" t="s">
        <v>779</v>
      </c>
    </row>
    <row r="2115" spans="2:5" ht="17.5" customHeight="1">
      <c r="B2115" s="483">
        <v>2113</v>
      </c>
      <c r="C2115" s="484">
        <v>78959</v>
      </c>
      <c r="D2115" s="485" t="s">
        <v>670</v>
      </c>
      <c r="E2115" s="482" t="s">
        <v>779</v>
      </c>
    </row>
    <row r="2116" spans="2:5" ht="17.5" customHeight="1">
      <c r="B2116" s="483">
        <v>2114</v>
      </c>
      <c r="C2116" s="484">
        <v>78960</v>
      </c>
      <c r="D2116" s="485" t="s">
        <v>670</v>
      </c>
      <c r="E2116" s="482" t="s">
        <v>779</v>
      </c>
    </row>
    <row r="2117" spans="2:5" ht="17.5" customHeight="1">
      <c r="B2117" s="483">
        <v>2115</v>
      </c>
      <c r="C2117" s="484">
        <v>78961</v>
      </c>
      <c r="D2117" s="485" t="s">
        <v>670</v>
      </c>
      <c r="E2117" s="482" t="s">
        <v>779</v>
      </c>
    </row>
    <row r="2118" spans="2:5" ht="17.5" customHeight="1">
      <c r="B2118" s="483">
        <v>2116</v>
      </c>
      <c r="C2118" s="484">
        <v>78962</v>
      </c>
      <c r="D2118" s="485" t="s">
        <v>670</v>
      </c>
      <c r="E2118" s="482" t="s">
        <v>779</v>
      </c>
    </row>
    <row r="2119" spans="2:5" ht="17.5" customHeight="1">
      <c r="B2119" s="483">
        <v>2117</v>
      </c>
      <c r="C2119" s="484">
        <v>78963</v>
      </c>
      <c r="D2119" s="485" t="s">
        <v>670</v>
      </c>
      <c r="E2119" s="482" t="s">
        <v>779</v>
      </c>
    </row>
    <row r="2120" spans="2:5" ht="17.5" customHeight="1">
      <c r="B2120" s="510"/>
      <c r="C2120" s="510">
        <v>79001</v>
      </c>
      <c r="D2120" s="505" t="s">
        <v>1443</v>
      </c>
      <c r="E2120" s="505" t="s">
        <v>778</v>
      </c>
    </row>
    <row r="2121" spans="2:5" ht="17.5" customHeight="1">
      <c r="B2121" s="510">
        <v>2118</v>
      </c>
      <c r="C2121" s="510">
        <v>79003</v>
      </c>
      <c r="D2121" s="505" t="s">
        <v>1443</v>
      </c>
      <c r="E2121" s="505" t="s">
        <v>778</v>
      </c>
    </row>
    <row r="2122" spans="2:5" ht="17.5" customHeight="1">
      <c r="B2122" s="510">
        <v>2119</v>
      </c>
      <c r="C2122" s="510">
        <v>79011</v>
      </c>
      <c r="D2122" s="505" t="s">
        <v>1443</v>
      </c>
      <c r="E2122" s="505" t="s">
        <v>778</v>
      </c>
    </row>
    <row r="2123" spans="2:5" ht="17.5" customHeight="1">
      <c r="B2123" s="510"/>
      <c r="C2123" s="510">
        <v>79039</v>
      </c>
      <c r="D2123" s="505" t="s">
        <v>1443</v>
      </c>
      <c r="E2123" s="505" t="s">
        <v>778</v>
      </c>
    </row>
    <row r="2124" spans="2:5" ht="17.5" customHeight="1">
      <c r="B2124" s="510"/>
      <c r="C2124" s="510">
        <v>79059</v>
      </c>
      <c r="D2124" s="505" t="s">
        <v>1443</v>
      </c>
      <c r="E2124" s="505" t="s">
        <v>778</v>
      </c>
    </row>
    <row r="2125" spans="2:5" ht="17.5" customHeight="1">
      <c r="B2125" s="510">
        <v>2120</v>
      </c>
      <c r="C2125" s="510">
        <v>79061</v>
      </c>
      <c r="D2125" s="505" t="s">
        <v>1443</v>
      </c>
      <c r="E2125" s="505" t="s">
        <v>778</v>
      </c>
    </row>
    <row r="2126" spans="2:5" ht="17.5" customHeight="1">
      <c r="B2126" s="510"/>
      <c r="C2126" s="510">
        <v>79068</v>
      </c>
      <c r="D2126" s="505" t="s">
        <v>1443</v>
      </c>
      <c r="E2126" s="505" t="s">
        <v>778</v>
      </c>
    </row>
    <row r="2127" spans="2:5" ht="17.5" customHeight="1">
      <c r="B2127" s="510">
        <v>2121</v>
      </c>
      <c r="C2127" s="510">
        <v>79079</v>
      </c>
      <c r="D2127" s="505" t="s">
        <v>1443</v>
      </c>
      <c r="E2127" s="505" t="s">
        <v>778</v>
      </c>
    </row>
    <row r="2128" spans="2:5" ht="17.5" customHeight="1">
      <c r="B2128" s="510">
        <v>2122</v>
      </c>
      <c r="C2128" s="510">
        <v>79096</v>
      </c>
      <c r="D2128" s="505" t="s">
        <v>1443</v>
      </c>
      <c r="E2128" s="505" t="s">
        <v>778</v>
      </c>
    </row>
    <row r="2129" spans="2:5" ht="17.5" customHeight="1">
      <c r="B2129" s="510"/>
      <c r="C2129" s="510">
        <v>79097</v>
      </c>
      <c r="D2129" s="505" t="s">
        <v>1951</v>
      </c>
      <c r="E2129" s="505" t="s">
        <v>778</v>
      </c>
    </row>
    <row r="2130" spans="2:5" ht="17.5" customHeight="1">
      <c r="B2130" s="483">
        <v>2123</v>
      </c>
      <c r="C2130" s="484">
        <v>79201</v>
      </c>
      <c r="D2130" s="485" t="s">
        <v>1443</v>
      </c>
      <c r="E2130" s="482" t="s">
        <v>778</v>
      </c>
    </row>
    <row r="2131" spans="2:5" ht="17.5" customHeight="1">
      <c r="B2131" s="483">
        <v>2124</v>
      </c>
      <c r="C2131" s="484">
        <v>79220</v>
      </c>
      <c r="D2131" s="485" t="s">
        <v>1443</v>
      </c>
      <c r="E2131" s="482" t="s">
        <v>778</v>
      </c>
    </row>
    <row r="2132" spans="2:5" ht="17.5" customHeight="1">
      <c r="B2132" s="483">
        <v>2125</v>
      </c>
      <c r="C2132" s="484">
        <v>79223</v>
      </c>
      <c r="D2132" s="485" t="s">
        <v>1443</v>
      </c>
      <c r="E2132" s="482" t="s">
        <v>778</v>
      </c>
    </row>
    <row r="2133" spans="2:5" ht="17.5" customHeight="1">
      <c r="B2133" s="483">
        <v>2126</v>
      </c>
      <c r="C2133" s="484">
        <v>79225</v>
      </c>
      <c r="D2133" s="485" t="s">
        <v>1443</v>
      </c>
      <c r="E2133" s="482" t="s">
        <v>778</v>
      </c>
    </row>
    <row r="2134" spans="2:5" ht="17.5" customHeight="1">
      <c r="B2134" s="483">
        <v>2127</v>
      </c>
      <c r="C2134" s="484">
        <v>79226</v>
      </c>
      <c r="D2134" s="485" t="s">
        <v>1443</v>
      </c>
      <c r="E2134" s="482" t="s">
        <v>778</v>
      </c>
    </row>
    <row r="2135" spans="2:5" ht="17.5" customHeight="1">
      <c r="B2135" s="483">
        <v>2128</v>
      </c>
      <c r="C2135" s="484">
        <v>79227</v>
      </c>
      <c r="D2135" s="485" t="s">
        <v>1443</v>
      </c>
      <c r="E2135" s="482" t="s">
        <v>778</v>
      </c>
    </row>
    <row r="2136" spans="2:5" ht="17.5" customHeight="1">
      <c r="B2136" s="483">
        <v>2129</v>
      </c>
      <c r="C2136" s="484">
        <v>79229</v>
      </c>
      <c r="D2136" s="485" t="s">
        <v>1443</v>
      </c>
      <c r="E2136" s="482" t="s">
        <v>778</v>
      </c>
    </row>
    <row r="2137" spans="2:5" ht="17.5" customHeight="1">
      <c r="B2137" s="483">
        <v>2130</v>
      </c>
      <c r="C2137" s="484">
        <v>79232</v>
      </c>
      <c r="D2137" s="485" t="s">
        <v>1443</v>
      </c>
      <c r="E2137" s="482" t="s">
        <v>778</v>
      </c>
    </row>
    <row r="2138" spans="2:5" ht="17.5" customHeight="1">
      <c r="B2138" s="483">
        <v>2131</v>
      </c>
      <c r="C2138" s="484">
        <v>79233</v>
      </c>
      <c r="D2138" s="485" t="s">
        <v>1443</v>
      </c>
      <c r="E2138" s="482" t="s">
        <v>778</v>
      </c>
    </row>
    <row r="2139" spans="2:5" ht="17.5" customHeight="1">
      <c r="B2139" s="483">
        <v>2132</v>
      </c>
      <c r="C2139" s="484">
        <v>79234</v>
      </c>
      <c r="D2139" s="485" t="s">
        <v>1443</v>
      </c>
      <c r="E2139" s="482" t="s">
        <v>778</v>
      </c>
    </row>
    <row r="2140" spans="2:5" ht="17.5" customHeight="1">
      <c r="B2140" s="483">
        <v>2133</v>
      </c>
      <c r="C2140" s="484">
        <v>79236</v>
      </c>
      <c r="D2140" s="485" t="s">
        <v>1443</v>
      </c>
      <c r="E2140" s="482" t="s">
        <v>778</v>
      </c>
    </row>
    <row r="2141" spans="2:5" ht="17.5" customHeight="1">
      <c r="B2141" s="483">
        <v>2134</v>
      </c>
      <c r="C2141" s="484">
        <v>79237</v>
      </c>
      <c r="D2141" s="485" t="s">
        <v>1443</v>
      </c>
      <c r="E2141" s="482" t="s">
        <v>778</v>
      </c>
    </row>
    <row r="2142" spans="2:5" ht="17.5" customHeight="1">
      <c r="B2142" s="483">
        <v>2135</v>
      </c>
      <c r="C2142" s="484">
        <v>79238</v>
      </c>
      <c r="D2142" s="485" t="s">
        <v>1443</v>
      </c>
      <c r="E2142" s="482" t="s">
        <v>778</v>
      </c>
    </row>
    <row r="2143" spans="2:5" ht="17.5" customHeight="1">
      <c r="B2143" s="483">
        <v>2136</v>
      </c>
      <c r="C2143" s="484">
        <v>79239</v>
      </c>
      <c r="D2143" s="485" t="s">
        <v>1443</v>
      </c>
      <c r="E2143" s="482" t="s">
        <v>778</v>
      </c>
    </row>
    <row r="2144" spans="2:5" ht="17.5" customHeight="1">
      <c r="B2144" s="483">
        <v>2137</v>
      </c>
      <c r="C2144" s="484">
        <v>79240</v>
      </c>
      <c r="D2144" s="485" t="s">
        <v>1443</v>
      </c>
      <c r="E2144" s="482" t="s">
        <v>778</v>
      </c>
    </row>
    <row r="2145" spans="2:5" ht="17.5" customHeight="1">
      <c r="B2145" s="483">
        <v>2138</v>
      </c>
      <c r="C2145" s="484">
        <v>79243</v>
      </c>
      <c r="D2145" s="485" t="s">
        <v>1443</v>
      </c>
      <c r="E2145" s="482" t="s">
        <v>778</v>
      </c>
    </row>
    <row r="2146" spans="2:5" ht="17.5" customHeight="1">
      <c r="B2146" s="483">
        <v>2139</v>
      </c>
      <c r="C2146" s="484">
        <v>79244</v>
      </c>
      <c r="D2146" s="485" t="s">
        <v>1443</v>
      </c>
      <c r="E2146" s="482" t="s">
        <v>778</v>
      </c>
    </row>
    <row r="2147" spans="2:5" ht="17.5" customHeight="1">
      <c r="B2147" s="483">
        <v>2140</v>
      </c>
      <c r="C2147" s="484">
        <v>79245</v>
      </c>
      <c r="D2147" s="485" t="s">
        <v>1443</v>
      </c>
      <c r="E2147" s="482" t="s">
        <v>778</v>
      </c>
    </row>
    <row r="2148" spans="2:5" ht="17.5" customHeight="1">
      <c r="B2148" s="483">
        <v>2141</v>
      </c>
      <c r="C2148" s="484">
        <v>79247</v>
      </c>
      <c r="D2148" s="485" t="s">
        <v>1443</v>
      </c>
      <c r="E2148" s="482" t="s">
        <v>778</v>
      </c>
    </row>
    <row r="2149" spans="2:5" ht="17.5" customHeight="1">
      <c r="B2149" s="483">
        <v>2142</v>
      </c>
      <c r="C2149" s="484">
        <v>79248</v>
      </c>
      <c r="D2149" s="485" t="s">
        <v>1443</v>
      </c>
      <c r="E2149" s="482" t="s">
        <v>778</v>
      </c>
    </row>
    <row r="2150" spans="2:5" ht="17.5" customHeight="1">
      <c r="B2150" s="483">
        <v>2143</v>
      </c>
      <c r="C2150" s="484">
        <v>79252</v>
      </c>
      <c r="D2150" s="485" t="s">
        <v>1443</v>
      </c>
      <c r="E2150" s="482" t="s">
        <v>778</v>
      </c>
    </row>
    <row r="2151" spans="2:5" ht="17.5" customHeight="1">
      <c r="B2151" s="483">
        <v>2144</v>
      </c>
      <c r="C2151" s="484">
        <v>79255</v>
      </c>
      <c r="D2151" s="485" t="s">
        <v>1443</v>
      </c>
      <c r="E2151" s="482" t="s">
        <v>778</v>
      </c>
    </row>
    <row r="2152" spans="2:5" ht="17.5" customHeight="1">
      <c r="B2152" s="483">
        <v>2145</v>
      </c>
      <c r="C2152" s="484">
        <v>79256</v>
      </c>
      <c r="D2152" s="485" t="s">
        <v>1443</v>
      </c>
      <c r="E2152" s="482" t="s">
        <v>778</v>
      </c>
    </row>
    <row r="2153" spans="2:5" ht="17.5" customHeight="1">
      <c r="B2153" s="483">
        <v>2146</v>
      </c>
      <c r="C2153" s="484">
        <v>79257</v>
      </c>
      <c r="D2153" s="485" t="s">
        <v>1443</v>
      </c>
      <c r="E2153" s="482" t="s">
        <v>778</v>
      </c>
    </row>
    <row r="2154" spans="2:5" ht="17.5" customHeight="1">
      <c r="B2154" s="483">
        <v>2147</v>
      </c>
      <c r="C2154" s="484">
        <v>79259</v>
      </c>
      <c r="D2154" s="485" t="s">
        <v>1443</v>
      </c>
      <c r="E2154" s="482" t="s">
        <v>778</v>
      </c>
    </row>
    <row r="2155" spans="2:5" ht="17.5" customHeight="1">
      <c r="B2155" s="483">
        <v>2148</v>
      </c>
      <c r="C2155" s="484">
        <v>79261</v>
      </c>
      <c r="D2155" s="485" t="s">
        <v>1443</v>
      </c>
      <c r="E2155" s="482" t="s">
        <v>778</v>
      </c>
    </row>
    <row r="2156" spans="2:5" ht="17.5" customHeight="1">
      <c r="B2156" s="483">
        <v>2149</v>
      </c>
      <c r="C2156" s="484">
        <v>79322</v>
      </c>
      <c r="D2156" s="485" t="s">
        <v>1443</v>
      </c>
      <c r="E2156" s="482" t="s">
        <v>778</v>
      </c>
    </row>
    <row r="2157" spans="2:5" ht="17.5" customHeight="1">
      <c r="B2157" s="483">
        <v>2150</v>
      </c>
      <c r="C2157" s="484">
        <v>79331</v>
      </c>
      <c r="D2157" s="485" t="s">
        <v>1951</v>
      </c>
      <c r="E2157" s="482" t="s">
        <v>776</v>
      </c>
    </row>
    <row r="2158" spans="2:5" ht="17.5" customHeight="1">
      <c r="B2158" s="483">
        <v>2151</v>
      </c>
      <c r="C2158" s="484">
        <v>79343</v>
      </c>
      <c r="D2158" s="485" t="s">
        <v>1443</v>
      </c>
      <c r="E2158" s="482" t="s">
        <v>778</v>
      </c>
    </row>
    <row r="2159" spans="2:5" ht="17.5" customHeight="1">
      <c r="B2159" s="483">
        <v>2152</v>
      </c>
      <c r="C2159" s="484">
        <v>79351</v>
      </c>
      <c r="D2159" s="485" t="s">
        <v>1951</v>
      </c>
      <c r="E2159" s="482" t="s">
        <v>776</v>
      </c>
    </row>
    <row r="2160" spans="2:5" ht="17.5" customHeight="1">
      <c r="B2160" s="483">
        <v>2153</v>
      </c>
      <c r="C2160" s="484">
        <v>79357</v>
      </c>
      <c r="D2160" s="485" t="s">
        <v>1443</v>
      </c>
      <c r="E2160" s="482" t="s">
        <v>778</v>
      </c>
    </row>
    <row r="2161" spans="2:5" ht="17.5" customHeight="1">
      <c r="B2161" s="483">
        <v>2154</v>
      </c>
      <c r="C2161" s="484">
        <v>79370</v>
      </c>
      <c r="D2161" s="485" t="s">
        <v>1443</v>
      </c>
      <c r="E2161" s="482" t="s">
        <v>778</v>
      </c>
    </row>
    <row r="2162" spans="2:5" ht="17.5" customHeight="1">
      <c r="B2162" s="483">
        <v>2155</v>
      </c>
      <c r="C2162" s="484">
        <v>79377</v>
      </c>
      <c r="D2162" s="485" t="s">
        <v>1951</v>
      </c>
      <c r="E2162" s="482" t="s">
        <v>776</v>
      </c>
    </row>
    <row r="2163" spans="2:5" ht="17.5" customHeight="1">
      <c r="B2163" s="483">
        <v>2156</v>
      </c>
      <c r="C2163" s="484">
        <v>79501</v>
      </c>
      <c r="D2163" s="485" t="s">
        <v>671</v>
      </c>
      <c r="E2163" s="482" t="s">
        <v>781</v>
      </c>
    </row>
    <row r="2164" spans="2:5" ht="17.5" customHeight="1">
      <c r="B2164" s="483">
        <v>2157</v>
      </c>
      <c r="C2164" s="484">
        <v>79502</v>
      </c>
      <c r="D2164" s="485" t="s">
        <v>1443</v>
      </c>
      <c r="E2164" s="482" t="s">
        <v>778</v>
      </c>
    </row>
    <row r="2165" spans="2:5" ht="17.5" customHeight="1">
      <c r="B2165" s="483">
        <v>2158</v>
      </c>
      <c r="C2165" s="484">
        <v>79503</v>
      </c>
      <c r="D2165" s="485" t="s">
        <v>671</v>
      </c>
      <c r="E2165" s="482" t="s">
        <v>781</v>
      </c>
    </row>
    <row r="2166" spans="2:5" ht="17.5" customHeight="1">
      <c r="B2166" s="483">
        <v>2159</v>
      </c>
      <c r="C2166" s="484">
        <v>79504</v>
      </c>
      <c r="D2166" s="485" t="s">
        <v>1444</v>
      </c>
      <c r="E2166" s="482" t="s">
        <v>777</v>
      </c>
    </row>
    <row r="2167" spans="2:5" ht="17.5" customHeight="1">
      <c r="B2167" s="483">
        <v>2160</v>
      </c>
      <c r="C2167" s="484">
        <v>79505</v>
      </c>
      <c r="D2167" s="485" t="s">
        <v>1443</v>
      </c>
      <c r="E2167" s="482" t="s">
        <v>778</v>
      </c>
    </row>
    <row r="2168" spans="2:5" ht="17.5" customHeight="1">
      <c r="B2168" s="483">
        <v>2161</v>
      </c>
      <c r="C2168" s="484">
        <v>79506</v>
      </c>
      <c r="D2168" s="485" t="s">
        <v>671</v>
      </c>
      <c r="E2168" s="482" t="s">
        <v>781</v>
      </c>
    </row>
    <row r="2169" spans="2:5" ht="17.5" customHeight="1">
      <c r="B2169" s="483">
        <v>2162</v>
      </c>
      <c r="C2169" s="484">
        <v>79508</v>
      </c>
      <c r="D2169" s="485" t="s">
        <v>671</v>
      </c>
      <c r="E2169" s="482" t="s">
        <v>781</v>
      </c>
    </row>
    <row r="2170" spans="2:5" ht="17.5" customHeight="1">
      <c r="B2170" s="483">
        <v>2163</v>
      </c>
      <c r="C2170" s="484">
        <v>79510</v>
      </c>
      <c r="D2170" s="485" t="s">
        <v>1444</v>
      </c>
      <c r="E2170" s="482" t="s">
        <v>777</v>
      </c>
    </row>
    <row r="2171" spans="2:5" ht="17.5" customHeight="1">
      <c r="B2171" s="483">
        <v>2164</v>
      </c>
      <c r="C2171" s="484">
        <v>79511</v>
      </c>
      <c r="D2171" s="485" t="s">
        <v>1951</v>
      </c>
      <c r="E2171" s="482" t="s">
        <v>776</v>
      </c>
    </row>
    <row r="2172" spans="2:5" ht="17.5" customHeight="1">
      <c r="B2172" s="483">
        <v>2165</v>
      </c>
      <c r="C2172" s="484">
        <v>79512</v>
      </c>
      <c r="D2172" s="485" t="s">
        <v>671</v>
      </c>
      <c r="E2172" s="482" t="s">
        <v>781</v>
      </c>
    </row>
    <row r="2173" spans="2:5" ht="17.5" customHeight="1">
      <c r="B2173" s="483">
        <v>2166</v>
      </c>
      <c r="C2173" s="484">
        <v>79516</v>
      </c>
      <c r="D2173" s="485" t="s">
        <v>671</v>
      </c>
      <c r="E2173" s="482" t="s">
        <v>781</v>
      </c>
    </row>
    <row r="2174" spans="2:5" ht="17.5" customHeight="1">
      <c r="B2174" s="483">
        <v>2167</v>
      </c>
      <c r="C2174" s="484">
        <v>79517</v>
      </c>
      <c r="D2174" s="485" t="s">
        <v>671</v>
      </c>
      <c r="E2174" s="482" t="s">
        <v>781</v>
      </c>
    </row>
    <row r="2175" spans="2:5" ht="17.5" customHeight="1">
      <c r="B2175" s="483">
        <v>2168</v>
      </c>
      <c r="C2175" s="484">
        <v>79518</v>
      </c>
      <c r="D2175" s="485" t="s">
        <v>1443</v>
      </c>
      <c r="E2175" s="482" t="s">
        <v>778</v>
      </c>
    </row>
    <row r="2176" spans="2:5" ht="17.5" customHeight="1">
      <c r="B2176" s="483">
        <v>2169</v>
      </c>
      <c r="C2176" s="484">
        <v>79519</v>
      </c>
      <c r="D2176" s="485" t="s">
        <v>671</v>
      </c>
      <c r="E2176" s="482" t="s">
        <v>781</v>
      </c>
    </row>
    <row r="2177" spans="2:5" ht="17.5" customHeight="1">
      <c r="B2177" s="483">
        <v>2170</v>
      </c>
      <c r="C2177" s="484">
        <v>79520</v>
      </c>
      <c r="D2177" s="485" t="s">
        <v>671</v>
      </c>
      <c r="E2177" s="482" t="s">
        <v>781</v>
      </c>
    </row>
    <row r="2178" spans="2:5" ht="17.5" customHeight="1">
      <c r="B2178" s="483">
        <v>2171</v>
      </c>
      <c r="C2178" s="484">
        <v>79521</v>
      </c>
      <c r="D2178" s="485" t="s">
        <v>1443</v>
      </c>
      <c r="E2178" s="482" t="s">
        <v>778</v>
      </c>
    </row>
    <row r="2179" spans="2:5" ht="17.5" customHeight="1">
      <c r="B2179" s="483">
        <v>2172</v>
      </c>
      <c r="C2179" s="484">
        <v>79525</v>
      </c>
      <c r="D2179" s="485" t="s">
        <v>671</v>
      </c>
      <c r="E2179" s="482" t="s">
        <v>781</v>
      </c>
    </row>
    <row r="2180" spans="2:5" ht="17.5" customHeight="1">
      <c r="B2180" s="483">
        <v>2173</v>
      </c>
      <c r="C2180" s="484">
        <v>79526</v>
      </c>
      <c r="D2180" s="485" t="s">
        <v>671</v>
      </c>
      <c r="E2180" s="482" t="s">
        <v>781</v>
      </c>
    </row>
    <row r="2181" spans="2:5" ht="17.5" customHeight="1">
      <c r="B2181" s="483">
        <v>2174</v>
      </c>
      <c r="C2181" s="484">
        <v>79527</v>
      </c>
      <c r="D2181" s="485" t="s">
        <v>671</v>
      </c>
      <c r="E2181" s="482" t="s">
        <v>781</v>
      </c>
    </row>
    <row r="2182" spans="2:5" ht="17.5" customHeight="1">
      <c r="B2182" s="483">
        <v>2175</v>
      </c>
      <c r="C2182" s="484">
        <v>79528</v>
      </c>
      <c r="D2182" s="485" t="s">
        <v>1443</v>
      </c>
      <c r="E2182" s="482" t="s">
        <v>778</v>
      </c>
    </row>
    <row r="2183" spans="2:5" ht="17.5" customHeight="1">
      <c r="B2183" s="483">
        <v>2176</v>
      </c>
      <c r="C2183" s="484">
        <v>79529</v>
      </c>
      <c r="D2183" s="485" t="s">
        <v>1443</v>
      </c>
      <c r="E2183" s="482" t="s">
        <v>778</v>
      </c>
    </row>
    <row r="2184" spans="2:5" ht="17.5" customHeight="1">
      <c r="B2184" s="483">
        <v>2177</v>
      </c>
      <c r="C2184" s="484">
        <v>79530</v>
      </c>
      <c r="D2184" s="485" t="s">
        <v>671</v>
      </c>
      <c r="E2184" s="482" t="s">
        <v>781</v>
      </c>
    </row>
    <row r="2185" spans="2:5" ht="17.5" customHeight="1">
      <c r="B2185" s="483">
        <v>2178</v>
      </c>
      <c r="C2185" s="484">
        <v>79532</v>
      </c>
      <c r="D2185" s="485" t="s">
        <v>671</v>
      </c>
      <c r="E2185" s="482" t="s">
        <v>781</v>
      </c>
    </row>
    <row r="2186" spans="2:5" ht="17.5" customHeight="1">
      <c r="B2186" s="483">
        <v>2179</v>
      </c>
      <c r="C2186" s="484">
        <v>79533</v>
      </c>
      <c r="D2186" s="485" t="s">
        <v>671</v>
      </c>
      <c r="E2186" s="482" t="s">
        <v>781</v>
      </c>
    </row>
    <row r="2187" spans="2:5" ht="17.5" customHeight="1">
      <c r="B2187" s="483">
        <v>2180</v>
      </c>
      <c r="C2187" s="484">
        <v>79534</v>
      </c>
      <c r="D2187" s="485" t="s">
        <v>671</v>
      </c>
      <c r="E2187" s="482" t="s">
        <v>781</v>
      </c>
    </row>
    <row r="2188" spans="2:5" ht="17.5" customHeight="1">
      <c r="B2188" s="483">
        <v>2181</v>
      </c>
      <c r="C2188" s="484">
        <v>79535</v>
      </c>
      <c r="D2188" s="485" t="s">
        <v>671</v>
      </c>
      <c r="E2188" s="482" t="s">
        <v>781</v>
      </c>
    </row>
    <row r="2189" spans="2:5" ht="17.5" customHeight="1">
      <c r="B2189" s="483">
        <v>2182</v>
      </c>
      <c r="C2189" s="484">
        <v>79536</v>
      </c>
      <c r="D2189" s="485" t="s">
        <v>671</v>
      </c>
      <c r="E2189" s="482" t="s">
        <v>781</v>
      </c>
    </row>
    <row r="2190" spans="2:5" ht="17.5" customHeight="1">
      <c r="B2190" s="483">
        <v>2183</v>
      </c>
      <c r="C2190" s="484">
        <v>79537</v>
      </c>
      <c r="D2190" s="485" t="s">
        <v>671</v>
      </c>
      <c r="E2190" s="482" t="s">
        <v>781</v>
      </c>
    </row>
    <row r="2191" spans="2:5" ht="17.5" customHeight="1">
      <c r="B2191" s="483">
        <v>2184</v>
      </c>
      <c r="C2191" s="484">
        <v>79538</v>
      </c>
      <c r="D2191" s="485" t="s">
        <v>671</v>
      </c>
      <c r="E2191" s="482" t="s">
        <v>781</v>
      </c>
    </row>
    <row r="2192" spans="2:5" ht="17.5" customHeight="1">
      <c r="B2192" s="483">
        <v>2185</v>
      </c>
      <c r="C2192" s="484">
        <v>79539</v>
      </c>
      <c r="D2192" s="485" t="s">
        <v>1443</v>
      </c>
      <c r="E2192" s="482" t="s">
        <v>778</v>
      </c>
    </row>
    <row r="2193" spans="2:5" ht="17.5" customHeight="1">
      <c r="B2193" s="483">
        <v>2186</v>
      </c>
      <c r="C2193" s="484">
        <v>79540</v>
      </c>
      <c r="D2193" s="485" t="s">
        <v>1443</v>
      </c>
      <c r="E2193" s="482" t="s">
        <v>778</v>
      </c>
    </row>
    <row r="2194" spans="2:5" ht="17.5" customHeight="1">
      <c r="B2194" s="483">
        <v>2187</v>
      </c>
      <c r="C2194" s="484">
        <v>79541</v>
      </c>
      <c r="D2194" s="485" t="s">
        <v>671</v>
      </c>
      <c r="E2194" s="482" t="s">
        <v>781</v>
      </c>
    </row>
    <row r="2195" spans="2:5" ht="17.5" customHeight="1">
      <c r="B2195" s="483">
        <v>2188</v>
      </c>
      <c r="C2195" s="484">
        <v>79543</v>
      </c>
      <c r="D2195" s="485" t="s">
        <v>671</v>
      </c>
      <c r="E2195" s="482" t="s">
        <v>781</v>
      </c>
    </row>
    <row r="2196" spans="2:5" ht="17.5" customHeight="1">
      <c r="B2196" s="483">
        <v>2189</v>
      </c>
      <c r="C2196" s="484">
        <v>79544</v>
      </c>
      <c r="D2196" s="485" t="s">
        <v>1443</v>
      </c>
      <c r="E2196" s="482" t="s">
        <v>778</v>
      </c>
    </row>
    <row r="2197" spans="2:5" ht="17.5" customHeight="1">
      <c r="B2197" s="483">
        <v>2190</v>
      </c>
      <c r="C2197" s="484">
        <v>79545</v>
      </c>
      <c r="D2197" s="485" t="s">
        <v>671</v>
      </c>
      <c r="E2197" s="482" t="s">
        <v>781</v>
      </c>
    </row>
    <row r="2198" spans="2:5" ht="17.5" customHeight="1">
      <c r="B2198" s="483">
        <v>2191</v>
      </c>
      <c r="C2198" s="484">
        <v>79546</v>
      </c>
      <c r="D2198" s="485" t="s">
        <v>671</v>
      </c>
      <c r="E2198" s="482" t="s">
        <v>781</v>
      </c>
    </row>
    <row r="2199" spans="2:5" ht="17.5" customHeight="1">
      <c r="B2199" s="483">
        <v>2192</v>
      </c>
      <c r="C2199" s="484">
        <v>79547</v>
      </c>
      <c r="D2199" s="485" t="s">
        <v>1443</v>
      </c>
      <c r="E2199" s="482" t="s">
        <v>778</v>
      </c>
    </row>
    <row r="2200" spans="2:5" ht="17.5" customHeight="1">
      <c r="B2200" s="483">
        <v>2193</v>
      </c>
      <c r="C2200" s="484">
        <v>79548</v>
      </c>
      <c r="D2200" s="485" t="s">
        <v>1443</v>
      </c>
      <c r="E2200" s="482" t="s">
        <v>778</v>
      </c>
    </row>
    <row r="2201" spans="2:5" ht="17.5" customHeight="1">
      <c r="B2201" s="483">
        <v>2194</v>
      </c>
      <c r="C2201" s="484">
        <v>79549</v>
      </c>
      <c r="D2201" s="485" t="s">
        <v>671</v>
      </c>
      <c r="E2201" s="482" t="s">
        <v>781</v>
      </c>
    </row>
    <row r="2202" spans="2:5" ht="17.5" customHeight="1">
      <c r="B2202" s="483">
        <v>2195</v>
      </c>
      <c r="C2202" s="484">
        <v>79550</v>
      </c>
      <c r="D2202" s="485" t="s">
        <v>671</v>
      </c>
      <c r="E2202" s="482" t="s">
        <v>781</v>
      </c>
    </row>
    <row r="2203" spans="2:5" ht="17.5" customHeight="1">
      <c r="B2203" s="483">
        <v>2196</v>
      </c>
      <c r="C2203" s="484">
        <v>79553</v>
      </c>
      <c r="D2203" s="485" t="s">
        <v>671</v>
      </c>
      <c r="E2203" s="482" t="s">
        <v>781</v>
      </c>
    </row>
    <row r="2204" spans="2:5" ht="17.5" customHeight="1">
      <c r="B2204" s="483">
        <v>2197</v>
      </c>
      <c r="C2204" s="484">
        <v>79556</v>
      </c>
      <c r="D2204" s="485" t="s">
        <v>671</v>
      </c>
      <c r="E2204" s="482" t="s">
        <v>781</v>
      </c>
    </row>
    <row r="2205" spans="2:5" ht="17.5" customHeight="1">
      <c r="B2205" s="483">
        <v>2198</v>
      </c>
      <c r="C2205" s="484">
        <v>79560</v>
      </c>
      <c r="D2205" s="485" t="s">
        <v>671</v>
      </c>
      <c r="E2205" s="482" t="s">
        <v>781</v>
      </c>
    </row>
    <row r="2206" spans="2:5" ht="17.5" customHeight="1">
      <c r="B2206" s="483">
        <v>2199</v>
      </c>
      <c r="C2206" s="484">
        <v>79561</v>
      </c>
      <c r="D2206" s="485" t="s">
        <v>671</v>
      </c>
      <c r="E2206" s="482" t="s">
        <v>781</v>
      </c>
    </row>
    <row r="2207" spans="2:5" ht="17.5" customHeight="1">
      <c r="B2207" s="483">
        <v>2200</v>
      </c>
      <c r="C2207" s="484">
        <v>79562</v>
      </c>
      <c r="D2207" s="485" t="s">
        <v>671</v>
      </c>
      <c r="E2207" s="482" t="s">
        <v>781</v>
      </c>
    </row>
    <row r="2208" spans="2:5" ht="17.5" customHeight="1">
      <c r="B2208" s="483">
        <v>2201</v>
      </c>
      <c r="C2208" s="484">
        <v>79563</v>
      </c>
      <c r="D2208" s="485" t="s">
        <v>671</v>
      </c>
      <c r="E2208" s="482" t="s">
        <v>781</v>
      </c>
    </row>
    <row r="2209" spans="2:5" ht="17.5" customHeight="1">
      <c r="B2209" s="483">
        <v>2202</v>
      </c>
      <c r="C2209" s="484">
        <v>79565</v>
      </c>
      <c r="D2209" s="485" t="s">
        <v>671</v>
      </c>
      <c r="E2209" s="482" t="s">
        <v>781</v>
      </c>
    </row>
    <row r="2210" spans="2:5" ht="17.5" customHeight="1">
      <c r="B2210" s="483">
        <v>2203</v>
      </c>
      <c r="C2210" s="484">
        <v>79566</v>
      </c>
      <c r="D2210" s="485" t="s">
        <v>671</v>
      </c>
      <c r="E2210" s="482" t="s">
        <v>781</v>
      </c>
    </row>
    <row r="2211" spans="2:5" ht="17.5" customHeight="1">
      <c r="B2211" s="483">
        <v>2204</v>
      </c>
      <c r="C2211" s="484">
        <v>79567</v>
      </c>
      <c r="D2211" s="485" t="s">
        <v>671</v>
      </c>
      <c r="E2211" s="482" t="s">
        <v>781</v>
      </c>
    </row>
    <row r="2212" spans="2:5" ht="17.5" customHeight="1">
      <c r="B2212" s="483">
        <v>2205</v>
      </c>
      <c r="C2212" s="484">
        <v>79601</v>
      </c>
      <c r="D2212" s="485" t="s">
        <v>671</v>
      </c>
      <c r="E2212" s="482" t="s">
        <v>781</v>
      </c>
    </row>
    <row r="2213" spans="2:5" ht="17.5" customHeight="1">
      <c r="B2213" s="483">
        <v>2206</v>
      </c>
      <c r="C2213" s="484">
        <v>79602</v>
      </c>
      <c r="D2213" s="485" t="s">
        <v>671</v>
      </c>
      <c r="E2213" s="482" t="s">
        <v>781</v>
      </c>
    </row>
    <row r="2214" spans="2:5" ht="17.5" customHeight="1">
      <c r="B2214" s="483">
        <v>2207</v>
      </c>
      <c r="C2214" s="484">
        <v>79603</v>
      </c>
      <c r="D2214" s="485" t="s">
        <v>671</v>
      </c>
      <c r="E2214" s="482" t="s">
        <v>781</v>
      </c>
    </row>
    <row r="2215" spans="2:5" ht="17.5" customHeight="1">
      <c r="B2215" s="483">
        <v>2208</v>
      </c>
      <c r="C2215" s="484">
        <v>79604</v>
      </c>
      <c r="D2215" s="485" t="s">
        <v>671</v>
      </c>
      <c r="E2215" s="482" t="s">
        <v>781</v>
      </c>
    </row>
    <row r="2216" spans="2:5" ht="17.5" customHeight="1">
      <c r="B2216" s="483">
        <v>2209</v>
      </c>
      <c r="C2216" s="484">
        <v>79605</v>
      </c>
      <c r="D2216" s="485" t="s">
        <v>671</v>
      </c>
      <c r="E2216" s="482" t="s">
        <v>781</v>
      </c>
    </row>
    <row r="2217" spans="2:5" ht="17.5" customHeight="1">
      <c r="B2217" s="483">
        <v>2210</v>
      </c>
      <c r="C2217" s="484">
        <v>79606</v>
      </c>
      <c r="D2217" s="485" t="s">
        <v>671</v>
      </c>
      <c r="E2217" s="482" t="s">
        <v>781</v>
      </c>
    </row>
    <row r="2218" spans="2:5" ht="17.5" customHeight="1">
      <c r="B2218" s="483">
        <v>2211</v>
      </c>
      <c r="C2218" s="484">
        <v>79607</v>
      </c>
      <c r="D2218" s="485" t="s">
        <v>671</v>
      </c>
      <c r="E2218" s="482" t="s">
        <v>781</v>
      </c>
    </row>
    <row r="2219" spans="2:5" ht="17.5" customHeight="1">
      <c r="B2219" s="483">
        <v>2212</v>
      </c>
      <c r="C2219" s="484">
        <v>79608</v>
      </c>
      <c r="D2219" s="485" t="s">
        <v>671</v>
      </c>
      <c r="E2219" s="482" t="s">
        <v>781</v>
      </c>
    </row>
    <row r="2220" spans="2:5" ht="17.5" customHeight="1">
      <c r="B2220" s="483">
        <v>2213</v>
      </c>
      <c r="C2220" s="484">
        <v>79697</v>
      </c>
      <c r="D2220" s="485" t="s">
        <v>671</v>
      </c>
      <c r="E2220" s="482" t="s">
        <v>781</v>
      </c>
    </row>
    <row r="2221" spans="2:5" ht="17.5" customHeight="1">
      <c r="B2221" s="483">
        <v>2214</v>
      </c>
      <c r="C2221" s="484">
        <v>79698</v>
      </c>
      <c r="D2221" s="485" t="s">
        <v>671</v>
      </c>
      <c r="E2221" s="482" t="s">
        <v>781</v>
      </c>
    </row>
    <row r="2222" spans="2:5" ht="17.5" customHeight="1">
      <c r="B2222" s="483">
        <v>2215</v>
      </c>
      <c r="C2222" s="484">
        <v>79699</v>
      </c>
      <c r="D2222" s="485" t="s">
        <v>671</v>
      </c>
      <c r="E2222" s="482" t="s">
        <v>781</v>
      </c>
    </row>
    <row r="2223" spans="2:5" ht="17.5" customHeight="1">
      <c r="B2223" s="483">
        <v>2216</v>
      </c>
      <c r="C2223" s="484">
        <v>79701</v>
      </c>
      <c r="D2223" s="485" t="s">
        <v>1951</v>
      </c>
      <c r="E2223" s="482" t="s">
        <v>776</v>
      </c>
    </row>
    <row r="2224" spans="2:5" ht="17.5" customHeight="1">
      <c r="B2224" s="483">
        <v>2217</v>
      </c>
      <c r="C2224" s="484">
        <v>79702</v>
      </c>
      <c r="D2224" s="485" t="s">
        <v>1951</v>
      </c>
      <c r="E2224" s="482" t="s">
        <v>776</v>
      </c>
    </row>
    <row r="2225" spans="2:5" ht="17.5" customHeight="1">
      <c r="B2225" s="483">
        <v>2218</v>
      </c>
      <c r="C2225" s="484">
        <v>79703</v>
      </c>
      <c r="D2225" s="485" t="s">
        <v>1951</v>
      </c>
      <c r="E2225" s="482" t="s">
        <v>776</v>
      </c>
    </row>
    <row r="2226" spans="2:5" ht="17.5" customHeight="1">
      <c r="B2226" s="483">
        <v>2219</v>
      </c>
      <c r="C2226" s="484">
        <v>79704</v>
      </c>
      <c r="D2226" s="485" t="s">
        <v>1951</v>
      </c>
      <c r="E2226" s="482" t="s">
        <v>776</v>
      </c>
    </row>
    <row r="2227" spans="2:5" ht="17.5" customHeight="1">
      <c r="B2227" s="483">
        <v>2220</v>
      </c>
      <c r="C2227" s="484">
        <v>79705</v>
      </c>
      <c r="D2227" s="485" t="s">
        <v>1951</v>
      </c>
      <c r="E2227" s="482" t="s">
        <v>776</v>
      </c>
    </row>
    <row r="2228" spans="2:5" ht="17.5" customHeight="1">
      <c r="B2228" s="483">
        <v>2221</v>
      </c>
      <c r="C2228" s="484">
        <v>79706</v>
      </c>
      <c r="D2228" s="485" t="s">
        <v>1951</v>
      </c>
      <c r="E2228" s="482" t="s">
        <v>776</v>
      </c>
    </row>
    <row r="2229" spans="2:5" ht="17.5" customHeight="1">
      <c r="B2229" s="483">
        <v>2222</v>
      </c>
      <c r="C2229" s="484">
        <v>79707</v>
      </c>
      <c r="D2229" s="485" t="s">
        <v>1951</v>
      </c>
      <c r="E2229" s="482" t="s">
        <v>776</v>
      </c>
    </row>
    <row r="2230" spans="2:5" ht="17.5" customHeight="1">
      <c r="B2230" s="483">
        <v>2223</v>
      </c>
      <c r="C2230" s="484">
        <v>79708</v>
      </c>
      <c r="D2230" s="485" t="s">
        <v>1951</v>
      </c>
      <c r="E2230" s="482" t="s">
        <v>776</v>
      </c>
    </row>
    <row r="2231" spans="2:5" ht="17.5" customHeight="1">
      <c r="B2231" s="483">
        <v>2224</v>
      </c>
      <c r="C2231" s="484">
        <v>79710</v>
      </c>
      <c r="D2231" s="485" t="s">
        <v>1951</v>
      </c>
      <c r="E2231" s="482" t="s">
        <v>776</v>
      </c>
    </row>
    <row r="2232" spans="2:5" ht="17.5" customHeight="1">
      <c r="B2232" s="483">
        <v>2225</v>
      </c>
      <c r="C2232" s="484">
        <v>79711</v>
      </c>
      <c r="D2232" s="485" t="s">
        <v>1951</v>
      </c>
      <c r="E2232" s="482" t="s">
        <v>776</v>
      </c>
    </row>
    <row r="2233" spans="2:5" ht="17.5" customHeight="1">
      <c r="B2233" s="483">
        <v>2226</v>
      </c>
      <c r="C2233" s="484">
        <v>79712</v>
      </c>
      <c r="D2233" s="485" t="s">
        <v>1951</v>
      </c>
      <c r="E2233" s="482" t="s">
        <v>776</v>
      </c>
    </row>
    <row r="2234" spans="2:5" ht="17.5" customHeight="1">
      <c r="B2234" s="483">
        <v>2227</v>
      </c>
      <c r="C2234" s="484">
        <v>79713</v>
      </c>
      <c r="D2234" s="485" t="s">
        <v>1951</v>
      </c>
      <c r="E2234" s="482" t="s">
        <v>776</v>
      </c>
    </row>
    <row r="2235" spans="2:5" ht="17.5" customHeight="1">
      <c r="B2235" s="483">
        <v>2228</v>
      </c>
      <c r="C2235" s="484">
        <v>79714</v>
      </c>
      <c r="D2235" s="485" t="s">
        <v>1951</v>
      </c>
      <c r="E2235" s="482" t="s">
        <v>776</v>
      </c>
    </row>
    <row r="2236" spans="2:5" ht="17.5" customHeight="1">
      <c r="B2236" s="483">
        <v>2229</v>
      </c>
      <c r="C2236" s="484">
        <v>79718</v>
      </c>
      <c r="D2236" s="485" t="s">
        <v>1951</v>
      </c>
      <c r="E2236" s="482" t="s">
        <v>776</v>
      </c>
    </row>
    <row r="2237" spans="2:5" ht="17.5" customHeight="1">
      <c r="B2237" s="483">
        <v>2230</v>
      </c>
      <c r="C2237" s="484">
        <v>79719</v>
      </c>
      <c r="D2237" s="485" t="s">
        <v>1951</v>
      </c>
      <c r="E2237" s="482" t="s">
        <v>776</v>
      </c>
    </row>
    <row r="2238" spans="2:5" ht="17.5" customHeight="1">
      <c r="B2238" s="483">
        <v>2231</v>
      </c>
      <c r="C2238" s="484">
        <v>79720</v>
      </c>
      <c r="D2238" s="485" t="s">
        <v>1951</v>
      </c>
      <c r="E2238" s="482" t="s">
        <v>776</v>
      </c>
    </row>
    <row r="2239" spans="2:5" ht="17.5" customHeight="1">
      <c r="B2239" s="483">
        <v>2232</v>
      </c>
      <c r="C2239" s="484">
        <v>79721</v>
      </c>
      <c r="D2239" s="485" t="s">
        <v>1951</v>
      </c>
      <c r="E2239" s="482" t="s">
        <v>776</v>
      </c>
    </row>
    <row r="2240" spans="2:5" ht="17.5" customHeight="1">
      <c r="B2240" s="483">
        <v>2233</v>
      </c>
      <c r="C2240" s="484">
        <v>79730</v>
      </c>
      <c r="D2240" s="485" t="s">
        <v>1951</v>
      </c>
      <c r="E2240" s="482" t="s">
        <v>776</v>
      </c>
    </row>
    <row r="2241" spans="2:5" ht="17.5" customHeight="1">
      <c r="B2241" s="483">
        <v>2234</v>
      </c>
      <c r="C2241" s="484">
        <v>79731</v>
      </c>
      <c r="D2241" s="485" t="s">
        <v>1951</v>
      </c>
      <c r="E2241" s="482" t="s">
        <v>776</v>
      </c>
    </row>
    <row r="2242" spans="2:5" ht="17.5" customHeight="1">
      <c r="B2242" s="483">
        <v>2235</v>
      </c>
      <c r="C2242" s="484">
        <v>79733</v>
      </c>
      <c r="D2242" s="485" t="s">
        <v>1951</v>
      </c>
      <c r="E2242" s="482" t="s">
        <v>776</v>
      </c>
    </row>
    <row r="2243" spans="2:5" ht="17.5" customHeight="1">
      <c r="B2243" s="483">
        <v>2236</v>
      </c>
      <c r="C2243" s="484">
        <v>79734</v>
      </c>
      <c r="D2243" s="485" t="s">
        <v>1951</v>
      </c>
      <c r="E2243" s="482" t="s">
        <v>776</v>
      </c>
    </row>
    <row r="2244" spans="2:5" ht="17.5" customHeight="1">
      <c r="B2244" s="483">
        <v>2237</v>
      </c>
      <c r="C2244" s="484">
        <v>79735</v>
      </c>
      <c r="D2244" s="485" t="s">
        <v>1951</v>
      </c>
      <c r="E2244" s="482" t="s">
        <v>776</v>
      </c>
    </row>
    <row r="2245" spans="2:5" ht="17.5" customHeight="1">
      <c r="B2245" s="483">
        <v>2238</v>
      </c>
      <c r="C2245" s="484">
        <v>79738</v>
      </c>
      <c r="D2245" s="485" t="s">
        <v>1951</v>
      </c>
      <c r="E2245" s="482" t="s">
        <v>776</v>
      </c>
    </row>
    <row r="2246" spans="2:5" ht="17.5" customHeight="1">
      <c r="B2246" s="483">
        <v>2239</v>
      </c>
      <c r="C2246" s="484">
        <v>79739</v>
      </c>
      <c r="D2246" s="485" t="s">
        <v>1951</v>
      </c>
      <c r="E2246" s="482" t="s">
        <v>776</v>
      </c>
    </row>
    <row r="2247" spans="2:5" ht="17.5" customHeight="1">
      <c r="B2247" s="483">
        <v>2240</v>
      </c>
      <c r="C2247" s="484">
        <v>79740</v>
      </c>
      <c r="D2247" s="485" t="s">
        <v>1951</v>
      </c>
      <c r="E2247" s="482" t="s">
        <v>776</v>
      </c>
    </row>
    <row r="2248" spans="2:5" ht="17.5" customHeight="1">
      <c r="B2248" s="483">
        <v>2241</v>
      </c>
      <c r="C2248" s="484">
        <v>79741</v>
      </c>
      <c r="D2248" s="485" t="s">
        <v>1951</v>
      </c>
      <c r="E2248" s="482" t="s">
        <v>776</v>
      </c>
    </row>
    <row r="2249" spans="2:5" ht="17.5" customHeight="1">
      <c r="B2249" s="483">
        <v>2242</v>
      </c>
      <c r="C2249" s="484">
        <v>79742</v>
      </c>
      <c r="D2249" s="485" t="s">
        <v>1951</v>
      </c>
      <c r="E2249" s="482" t="s">
        <v>776</v>
      </c>
    </row>
    <row r="2250" spans="2:5" ht="17.5" customHeight="1">
      <c r="B2250" s="483">
        <v>2243</v>
      </c>
      <c r="C2250" s="484">
        <v>79743</v>
      </c>
      <c r="D2250" s="485" t="s">
        <v>1951</v>
      </c>
      <c r="E2250" s="482" t="s">
        <v>776</v>
      </c>
    </row>
    <row r="2251" spans="2:5" ht="17.5" customHeight="1">
      <c r="B2251" s="483">
        <v>2244</v>
      </c>
      <c r="C2251" s="484">
        <v>79744</v>
      </c>
      <c r="D2251" s="485" t="s">
        <v>1951</v>
      </c>
      <c r="E2251" s="482" t="s">
        <v>776</v>
      </c>
    </row>
    <row r="2252" spans="2:5" ht="17.5" customHeight="1">
      <c r="B2252" s="483">
        <v>2245</v>
      </c>
      <c r="C2252" s="484">
        <v>79745</v>
      </c>
      <c r="D2252" s="485" t="s">
        <v>1951</v>
      </c>
      <c r="E2252" s="482" t="s">
        <v>776</v>
      </c>
    </row>
    <row r="2253" spans="2:5" ht="17.5" customHeight="1">
      <c r="B2253" s="483">
        <v>2246</v>
      </c>
      <c r="C2253" s="484">
        <v>79748</v>
      </c>
      <c r="D2253" s="485" t="s">
        <v>1951</v>
      </c>
      <c r="E2253" s="482" t="s">
        <v>776</v>
      </c>
    </row>
    <row r="2254" spans="2:5" ht="17.5" customHeight="1">
      <c r="B2254" s="483">
        <v>2247</v>
      </c>
      <c r="C2254" s="484">
        <v>79749</v>
      </c>
      <c r="D2254" s="485" t="s">
        <v>1951</v>
      </c>
      <c r="E2254" s="482" t="s">
        <v>776</v>
      </c>
    </row>
    <row r="2255" spans="2:5" ht="17.5" customHeight="1">
      <c r="B2255" s="483">
        <v>2248</v>
      </c>
      <c r="C2255" s="484">
        <v>79752</v>
      </c>
      <c r="D2255" s="485" t="s">
        <v>1951</v>
      </c>
      <c r="E2255" s="482" t="s">
        <v>776</v>
      </c>
    </row>
    <row r="2256" spans="2:5" ht="17.5" customHeight="1">
      <c r="B2256" s="483">
        <v>2249</v>
      </c>
      <c r="C2256" s="484">
        <v>79754</v>
      </c>
      <c r="D2256" s="485" t="s">
        <v>1951</v>
      </c>
      <c r="E2256" s="482" t="s">
        <v>776</v>
      </c>
    </row>
    <row r="2257" spans="2:5" ht="17.5" customHeight="1">
      <c r="B2257" s="483">
        <v>2250</v>
      </c>
      <c r="C2257" s="484">
        <v>79755</v>
      </c>
      <c r="D2257" s="485" t="s">
        <v>1951</v>
      </c>
      <c r="E2257" s="482" t="s">
        <v>776</v>
      </c>
    </row>
    <row r="2258" spans="2:5" ht="17.5" customHeight="1">
      <c r="B2258" s="483">
        <v>2251</v>
      </c>
      <c r="C2258" s="484">
        <v>79756</v>
      </c>
      <c r="D2258" s="485" t="s">
        <v>1951</v>
      </c>
      <c r="E2258" s="482" t="s">
        <v>776</v>
      </c>
    </row>
    <row r="2259" spans="2:5" ht="17.5" customHeight="1">
      <c r="B2259" s="483">
        <v>2252</v>
      </c>
      <c r="C2259" s="484">
        <v>79758</v>
      </c>
      <c r="D2259" s="485" t="s">
        <v>1951</v>
      </c>
      <c r="E2259" s="482" t="s">
        <v>776</v>
      </c>
    </row>
    <row r="2260" spans="2:5" ht="17.5" customHeight="1">
      <c r="B2260" s="483">
        <v>2253</v>
      </c>
      <c r="C2260" s="484">
        <v>79759</v>
      </c>
      <c r="D2260" s="485" t="s">
        <v>1951</v>
      </c>
      <c r="E2260" s="482" t="s">
        <v>776</v>
      </c>
    </row>
    <row r="2261" spans="2:5" ht="17.5" customHeight="1">
      <c r="B2261" s="483">
        <v>2254</v>
      </c>
      <c r="C2261" s="484">
        <v>79760</v>
      </c>
      <c r="D2261" s="485" t="s">
        <v>1951</v>
      </c>
      <c r="E2261" s="482" t="s">
        <v>776</v>
      </c>
    </row>
    <row r="2262" spans="2:5" ht="17.5" customHeight="1">
      <c r="B2262" s="483">
        <v>2255</v>
      </c>
      <c r="C2262" s="484">
        <v>79761</v>
      </c>
      <c r="D2262" s="485" t="s">
        <v>1951</v>
      </c>
      <c r="E2262" s="482" t="s">
        <v>776</v>
      </c>
    </row>
    <row r="2263" spans="2:5" ht="17.5" customHeight="1">
      <c r="B2263" s="483">
        <v>2256</v>
      </c>
      <c r="C2263" s="484">
        <v>79762</v>
      </c>
      <c r="D2263" s="485" t="s">
        <v>1951</v>
      </c>
      <c r="E2263" s="482" t="s">
        <v>776</v>
      </c>
    </row>
    <row r="2264" spans="2:5" ht="17.5" customHeight="1">
      <c r="B2264" s="483">
        <v>2257</v>
      </c>
      <c r="C2264" s="484">
        <v>79763</v>
      </c>
      <c r="D2264" s="485" t="s">
        <v>1951</v>
      </c>
      <c r="E2264" s="482" t="s">
        <v>776</v>
      </c>
    </row>
    <row r="2265" spans="2:5" ht="17.5" customHeight="1">
      <c r="B2265" s="483">
        <v>2258</v>
      </c>
      <c r="C2265" s="484">
        <v>79764</v>
      </c>
      <c r="D2265" s="485" t="s">
        <v>1951</v>
      </c>
      <c r="E2265" s="482" t="s">
        <v>776</v>
      </c>
    </row>
    <row r="2266" spans="2:5" ht="17.5" customHeight="1">
      <c r="B2266" s="483">
        <v>2259</v>
      </c>
      <c r="C2266" s="484">
        <v>79765</v>
      </c>
      <c r="D2266" s="485" t="s">
        <v>1951</v>
      </c>
      <c r="E2266" s="482" t="s">
        <v>776</v>
      </c>
    </row>
    <row r="2267" spans="2:5" ht="17.5" customHeight="1">
      <c r="B2267" s="483">
        <v>2260</v>
      </c>
      <c r="C2267" s="484">
        <v>79766</v>
      </c>
      <c r="D2267" s="485" t="s">
        <v>1951</v>
      </c>
      <c r="E2267" s="482" t="s">
        <v>776</v>
      </c>
    </row>
    <row r="2268" spans="2:5" ht="17.5" customHeight="1">
      <c r="B2268" s="483">
        <v>2261</v>
      </c>
      <c r="C2268" s="484">
        <v>79768</v>
      </c>
      <c r="D2268" s="485" t="s">
        <v>1951</v>
      </c>
      <c r="E2268" s="482" t="s">
        <v>776</v>
      </c>
    </row>
    <row r="2269" spans="2:5" ht="17.5" customHeight="1">
      <c r="B2269" s="483">
        <v>2262</v>
      </c>
      <c r="C2269" s="484">
        <v>79769</v>
      </c>
      <c r="D2269" s="485" t="s">
        <v>1951</v>
      </c>
      <c r="E2269" s="482" t="s">
        <v>776</v>
      </c>
    </row>
    <row r="2270" spans="2:5" ht="17.5" customHeight="1">
      <c r="B2270" s="483">
        <v>2263</v>
      </c>
      <c r="C2270" s="484">
        <v>79770</v>
      </c>
      <c r="D2270" s="485" t="s">
        <v>1951</v>
      </c>
      <c r="E2270" s="482" t="s">
        <v>776</v>
      </c>
    </row>
    <row r="2271" spans="2:5" ht="17.5" customHeight="1">
      <c r="B2271" s="483">
        <v>2264</v>
      </c>
      <c r="C2271" s="484">
        <v>79772</v>
      </c>
      <c r="D2271" s="485" t="s">
        <v>1951</v>
      </c>
      <c r="E2271" s="482" t="s">
        <v>776</v>
      </c>
    </row>
    <row r="2272" spans="2:5" ht="17.5" customHeight="1">
      <c r="B2272" s="483">
        <v>2265</v>
      </c>
      <c r="C2272" s="484">
        <v>79776</v>
      </c>
      <c r="D2272" s="485" t="s">
        <v>1951</v>
      </c>
      <c r="E2272" s="482" t="s">
        <v>776</v>
      </c>
    </row>
    <row r="2273" spans="2:5" ht="17.5" customHeight="1">
      <c r="B2273" s="483">
        <v>2266</v>
      </c>
      <c r="C2273" s="484">
        <v>79777</v>
      </c>
      <c r="D2273" s="485" t="s">
        <v>1951</v>
      </c>
      <c r="E2273" s="482" t="s">
        <v>776</v>
      </c>
    </row>
    <row r="2274" spans="2:5" ht="17.5" customHeight="1">
      <c r="B2274" s="483">
        <v>2267</v>
      </c>
      <c r="C2274" s="484">
        <v>79778</v>
      </c>
      <c r="D2274" s="485" t="s">
        <v>1951</v>
      </c>
      <c r="E2274" s="482" t="s">
        <v>776</v>
      </c>
    </row>
    <row r="2275" spans="2:5" ht="17.5" customHeight="1">
      <c r="B2275" s="483">
        <v>2268</v>
      </c>
      <c r="C2275" s="484">
        <v>79779</v>
      </c>
      <c r="D2275" s="485" t="s">
        <v>1951</v>
      </c>
      <c r="E2275" s="482" t="s">
        <v>776</v>
      </c>
    </row>
    <row r="2276" spans="2:5" ht="17.5" customHeight="1">
      <c r="B2276" s="483">
        <v>2269</v>
      </c>
      <c r="C2276" s="484">
        <v>79780</v>
      </c>
      <c r="D2276" s="485" t="s">
        <v>1951</v>
      </c>
      <c r="E2276" s="482" t="s">
        <v>776</v>
      </c>
    </row>
    <row r="2277" spans="2:5" ht="17.5" customHeight="1">
      <c r="B2277" s="483">
        <v>2270</v>
      </c>
      <c r="C2277" s="484">
        <v>79781</v>
      </c>
      <c r="D2277" s="485" t="s">
        <v>1951</v>
      </c>
      <c r="E2277" s="482" t="s">
        <v>776</v>
      </c>
    </row>
    <row r="2278" spans="2:5" ht="17.5" customHeight="1">
      <c r="B2278" s="483">
        <v>2271</v>
      </c>
      <c r="C2278" s="484">
        <v>79782</v>
      </c>
      <c r="D2278" s="485" t="s">
        <v>1951</v>
      </c>
      <c r="E2278" s="482" t="s">
        <v>776</v>
      </c>
    </row>
    <row r="2279" spans="2:5" ht="17.5" customHeight="1">
      <c r="B2279" s="483">
        <v>2272</v>
      </c>
      <c r="C2279" s="484">
        <v>79783</v>
      </c>
      <c r="D2279" s="485" t="s">
        <v>1951</v>
      </c>
      <c r="E2279" s="482" t="s">
        <v>776</v>
      </c>
    </row>
    <row r="2280" spans="2:5" ht="17.5" customHeight="1">
      <c r="B2280" s="483">
        <v>2273</v>
      </c>
      <c r="C2280" s="484">
        <v>79785</v>
      </c>
      <c r="D2280" s="485" t="s">
        <v>1951</v>
      </c>
      <c r="E2280" s="482" t="s">
        <v>776</v>
      </c>
    </row>
    <row r="2281" spans="2:5" ht="17.5" customHeight="1">
      <c r="B2281" s="483">
        <v>2274</v>
      </c>
      <c r="C2281" s="484">
        <v>79786</v>
      </c>
      <c r="D2281" s="485" t="s">
        <v>1951</v>
      </c>
      <c r="E2281" s="482" t="s">
        <v>776</v>
      </c>
    </row>
    <row r="2282" spans="2:5" ht="17.5" customHeight="1">
      <c r="B2282" s="483">
        <v>2275</v>
      </c>
      <c r="C2282" s="484">
        <v>79788</v>
      </c>
      <c r="D2282" s="485" t="s">
        <v>1951</v>
      </c>
      <c r="E2282" s="482" t="s">
        <v>776</v>
      </c>
    </row>
    <row r="2283" spans="2:5" ht="17.5" customHeight="1">
      <c r="B2283" s="483">
        <v>2276</v>
      </c>
      <c r="C2283" s="484">
        <v>79789</v>
      </c>
      <c r="D2283" s="485" t="s">
        <v>1951</v>
      </c>
      <c r="E2283" s="482" t="s">
        <v>776</v>
      </c>
    </row>
    <row r="2284" spans="2:5" ht="17.5" customHeight="1">
      <c r="B2284" s="483">
        <v>2277</v>
      </c>
      <c r="C2284" s="484">
        <v>79821</v>
      </c>
      <c r="D2284" s="485" t="s">
        <v>1951</v>
      </c>
      <c r="E2284" s="482" t="s">
        <v>776</v>
      </c>
    </row>
    <row r="2285" spans="2:5" ht="17.5" customHeight="1">
      <c r="B2285" s="483">
        <v>2278</v>
      </c>
      <c r="C2285" s="484">
        <v>79830</v>
      </c>
      <c r="D2285" s="485" t="s">
        <v>1951</v>
      </c>
      <c r="E2285" s="482" t="s">
        <v>776</v>
      </c>
    </row>
    <row r="2286" spans="2:5" ht="17.5" customHeight="1">
      <c r="B2286" s="483">
        <v>2279</v>
      </c>
      <c r="C2286" s="484">
        <v>79831</v>
      </c>
      <c r="D2286" s="485" t="s">
        <v>1951</v>
      </c>
      <c r="E2286" s="482" t="s">
        <v>776</v>
      </c>
    </row>
    <row r="2287" spans="2:5" ht="17.5" customHeight="1">
      <c r="B2287" s="483">
        <v>2280</v>
      </c>
      <c r="C2287" s="484">
        <v>79832</v>
      </c>
      <c r="D2287" s="485" t="s">
        <v>1951</v>
      </c>
      <c r="E2287" s="482" t="s">
        <v>776</v>
      </c>
    </row>
    <row r="2288" spans="2:5" ht="17.5" customHeight="1">
      <c r="B2288" s="483">
        <v>2281</v>
      </c>
      <c r="C2288" s="484">
        <v>79834</v>
      </c>
      <c r="D2288" s="485" t="s">
        <v>1951</v>
      </c>
      <c r="E2288" s="482" t="s">
        <v>776</v>
      </c>
    </row>
    <row r="2289" spans="2:5" ht="17.5" customHeight="1">
      <c r="B2289" s="483">
        <v>2282</v>
      </c>
      <c r="C2289" s="484">
        <v>79835</v>
      </c>
      <c r="D2289" s="485" t="s">
        <v>1951</v>
      </c>
      <c r="E2289" s="482" t="s">
        <v>776</v>
      </c>
    </row>
    <row r="2290" spans="2:5" ht="17.5" customHeight="1">
      <c r="B2290" s="483">
        <v>2283</v>
      </c>
      <c r="C2290" s="484">
        <v>79836</v>
      </c>
      <c r="D2290" s="485" t="s">
        <v>1951</v>
      </c>
      <c r="E2290" s="482" t="s">
        <v>776</v>
      </c>
    </row>
    <row r="2291" spans="2:5" ht="17.5" customHeight="1">
      <c r="B2291" s="483">
        <v>2284</v>
      </c>
      <c r="C2291" s="484">
        <v>79837</v>
      </c>
      <c r="D2291" s="485" t="s">
        <v>1951</v>
      </c>
      <c r="E2291" s="482" t="s">
        <v>776</v>
      </c>
    </row>
    <row r="2292" spans="2:5" ht="17.5" customHeight="1">
      <c r="B2292" s="483">
        <v>2285</v>
      </c>
      <c r="C2292" s="484">
        <v>79838</v>
      </c>
      <c r="D2292" s="485" t="s">
        <v>1951</v>
      </c>
      <c r="E2292" s="482" t="s">
        <v>776</v>
      </c>
    </row>
    <row r="2293" spans="2:5" ht="17.5" customHeight="1">
      <c r="B2293" s="483">
        <v>2286</v>
      </c>
      <c r="C2293" s="484">
        <v>79839</v>
      </c>
      <c r="D2293" s="485" t="s">
        <v>1951</v>
      </c>
      <c r="E2293" s="482" t="s">
        <v>776</v>
      </c>
    </row>
    <row r="2294" spans="2:5" ht="17.5" customHeight="1">
      <c r="B2294" s="483">
        <v>2287</v>
      </c>
      <c r="C2294" s="484">
        <v>79842</v>
      </c>
      <c r="D2294" s="485" t="s">
        <v>1951</v>
      </c>
      <c r="E2294" s="482" t="s">
        <v>776</v>
      </c>
    </row>
    <row r="2295" spans="2:5" ht="17.5" customHeight="1">
      <c r="B2295" s="483">
        <v>2288</v>
      </c>
      <c r="C2295" s="484">
        <v>79843</v>
      </c>
      <c r="D2295" s="485" t="s">
        <v>1951</v>
      </c>
      <c r="E2295" s="482" t="s">
        <v>776</v>
      </c>
    </row>
    <row r="2296" spans="2:5" ht="17.5" customHeight="1">
      <c r="B2296" s="483">
        <v>2289</v>
      </c>
      <c r="C2296" s="484">
        <v>79845</v>
      </c>
      <c r="D2296" s="485" t="s">
        <v>1951</v>
      </c>
      <c r="E2296" s="482" t="s">
        <v>776</v>
      </c>
    </row>
    <row r="2297" spans="2:5" ht="17.5" customHeight="1">
      <c r="B2297" s="483">
        <v>2290</v>
      </c>
      <c r="C2297" s="484">
        <v>79846</v>
      </c>
      <c r="D2297" s="485" t="s">
        <v>1951</v>
      </c>
      <c r="E2297" s="482" t="s">
        <v>776</v>
      </c>
    </row>
    <row r="2298" spans="2:5" ht="17.5" customHeight="1">
      <c r="B2298" s="483">
        <v>2291</v>
      </c>
      <c r="C2298" s="484">
        <v>79847</v>
      </c>
      <c r="D2298" s="485" t="s">
        <v>1951</v>
      </c>
      <c r="E2298" s="482" t="s">
        <v>776</v>
      </c>
    </row>
    <row r="2299" spans="2:5" ht="17.5" customHeight="1">
      <c r="B2299" s="483">
        <v>2292</v>
      </c>
      <c r="C2299" s="484">
        <v>79848</v>
      </c>
      <c r="D2299" s="485" t="s">
        <v>1951</v>
      </c>
      <c r="E2299" s="482" t="s">
        <v>776</v>
      </c>
    </row>
    <row r="2300" spans="2:5" ht="17.5" customHeight="1">
      <c r="B2300" s="483">
        <v>2293</v>
      </c>
      <c r="C2300" s="484">
        <v>79849</v>
      </c>
      <c r="D2300" s="485" t="s">
        <v>1951</v>
      </c>
      <c r="E2300" s="482" t="s">
        <v>776</v>
      </c>
    </row>
    <row r="2301" spans="2:5" ht="17.5" customHeight="1">
      <c r="B2301" s="483">
        <v>2294</v>
      </c>
      <c r="C2301" s="484">
        <v>79851</v>
      </c>
      <c r="D2301" s="485" t="s">
        <v>1951</v>
      </c>
      <c r="E2301" s="482" t="s">
        <v>776</v>
      </c>
    </row>
    <row r="2302" spans="2:5" ht="17.5" customHeight="1">
      <c r="B2302" s="483">
        <v>2295</v>
      </c>
      <c r="C2302" s="484">
        <v>79852</v>
      </c>
      <c r="D2302" s="485" t="s">
        <v>1951</v>
      </c>
      <c r="E2302" s="482" t="s">
        <v>776</v>
      </c>
    </row>
    <row r="2303" spans="2:5" ht="17.5" customHeight="1">
      <c r="B2303" s="483">
        <v>2296</v>
      </c>
      <c r="C2303" s="484">
        <v>79853</v>
      </c>
      <c r="D2303" s="485" t="s">
        <v>1951</v>
      </c>
      <c r="E2303" s="482" t="s">
        <v>776</v>
      </c>
    </row>
    <row r="2304" spans="2:5" ht="17.5" customHeight="1">
      <c r="B2304" s="483">
        <v>2297</v>
      </c>
      <c r="C2304" s="484">
        <v>79854</v>
      </c>
      <c r="D2304" s="485" t="s">
        <v>1951</v>
      </c>
      <c r="E2304" s="482" t="s">
        <v>776</v>
      </c>
    </row>
    <row r="2305" spans="2:5" ht="17.5" customHeight="1">
      <c r="B2305" s="483">
        <v>2298</v>
      </c>
      <c r="C2305" s="484">
        <v>79855</v>
      </c>
      <c r="D2305" s="485" t="s">
        <v>1951</v>
      </c>
      <c r="E2305" s="482" t="s">
        <v>776</v>
      </c>
    </row>
    <row r="2306" spans="2:5" ht="17.5" customHeight="1">
      <c r="B2306" s="483">
        <v>2299</v>
      </c>
      <c r="C2306" s="484">
        <v>79901</v>
      </c>
      <c r="D2306" s="485" t="s">
        <v>1951</v>
      </c>
      <c r="E2306" s="482" t="s">
        <v>776</v>
      </c>
    </row>
    <row r="2307" spans="2:5" ht="17.5" customHeight="1">
      <c r="B2307" s="483">
        <v>2300</v>
      </c>
      <c r="C2307" s="484">
        <v>79902</v>
      </c>
      <c r="D2307" s="485" t="s">
        <v>1951</v>
      </c>
      <c r="E2307" s="482" t="s">
        <v>776</v>
      </c>
    </row>
    <row r="2308" spans="2:5" ht="17.5" customHeight="1">
      <c r="B2308" s="483">
        <v>2301</v>
      </c>
      <c r="C2308" s="484">
        <v>79903</v>
      </c>
      <c r="D2308" s="485" t="s">
        <v>1951</v>
      </c>
      <c r="E2308" s="482" t="s">
        <v>776</v>
      </c>
    </row>
    <row r="2309" spans="2:5" ht="17.5" customHeight="1">
      <c r="B2309" s="483">
        <v>2302</v>
      </c>
      <c r="C2309" s="484">
        <v>79904</v>
      </c>
      <c r="D2309" s="485" t="s">
        <v>1951</v>
      </c>
      <c r="E2309" s="482" t="s">
        <v>776</v>
      </c>
    </row>
    <row r="2310" spans="2:5" ht="17.5" customHeight="1">
      <c r="B2310" s="483">
        <v>2303</v>
      </c>
      <c r="C2310" s="484">
        <v>79905</v>
      </c>
      <c r="D2310" s="485" t="s">
        <v>1951</v>
      </c>
      <c r="E2310" s="482" t="s">
        <v>776</v>
      </c>
    </row>
    <row r="2311" spans="2:5" ht="17.5" customHeight="1">
      <c r="B2311" s="483">
        <v>2304</v>
      </c>
      <c r="C2311" s="484">
        <v>79906</v>
      </c>
      <c r="D2311" s="485" t="s">
        <v>1951</v>
      </c>
      <c r="E2311" s="482" t="s">
        <v>776</v>
      </c>
    </row>
    <row r="2312" spans="2:5" ht="17.5" customHeight="1">
      <c r="B2312" s="483">
        <v>2305</v>
      </c>
      <c r="C2312" s="484">
        <v>79907</v>
      </c>
      <c r="D2312" s="485" t="s">
        <v>1951</v>
      </c>
      <c r="E2312" s="482" t="s">
        <v>776</v>
      </c>
    </row>
    <row r="2313" spans="2:5" ht="17.5" customHeight="1">
      <c r="B2313" s="483">
        <v>2306</v>
      </c>
      <c r="C2313" s="484">
        <v>79908</v>
      </c>
      <c r="D2313" s="485" t="s">
        <v>1951</v>
      </c>
      <c r="E2313" s="482" t="s">
        <v>776</v>
      </c>
    </row>
    <row r="2314" spans="2:5" ht="17.5" customHeight="1">
      <c r="B2314" s="483">
        <v>2307</v>
      </c>
      <c r="C2314" s="484">
        <v>79910</v>
      </c>
      <c r="D2314" s="485" t="s">
        <v>1951</v>
      </c>
      <c r="E2314" s="482" t="s">
        <v>776</v>
      </c>
    </row>
    <row r="2315" spans="2:5" ht="17.5" customHeight="1">
      <c r="B2315" s="483">
        <v>2308</v>
      </c>
      <c r="C2315" s="484">
        <v>79911</v>
      </c>
      <c r="D2315" s="485" t="s">
        <v>1951</v>
      </c>
      <c r="E2315" s="482" t="s">
        <v>776</v>
      </c>
    </row>
    <row r="2316" spans="2:5" ht="17.5" customHeight="1">
      <c r="B2316" s="483">
        <v>2309</v>
      </c>
      <c r="C2316" s="484">
        <v>79912</v>
      </c>
      <c r="D2316" s="485" t="s">
        <v>1951</v>
      </c>
      <c r="E2316" s="482" t="s">
        <v>776</v>
      </c>
    </row>
    <row r="2317" spans="2:5" ht="17.5" customHeight="1">
      <c r="B2317" s="483">
        <v>2310</v>
      </c>
      <c r="C2317" s="484">
        <v>79913</v>
      </c>
      <c r="D2317" s="485" t="s">
        <v>1951</v>
      </c>
      <c r="E2317" s="482" t="s">
        <v>776</v>
      </c>
    </row>
    <row r="2318" spans="2:5" ht="17.5" customHeight="1">
      <c r="B2318" s="483">
        <v>2311</v>
      </c>
      <c r="C2318" s="484">
        <v>79914</v>
      </c>
      <c r="D2318" s="485" t="s">
        <v>1951</v>
      </c>
      <c r="E2318" s="482" t="s">
        <v>776</v>
      </c>
    </row>
    <row r="2319" spans="2:5" ht="17.5" customHeight="1">
      <c r="B2319" s="483">
        <v>2312</v>
      </c>
      <c r="C2319" s="484">
        <v>79915</v>
      </c>
      <c r="D2319" s="485" t="s">
        <v>1951</v>
      </c>
      <c r="E2319" s="482" t="s">
        <v>776</v>
      </c>
    </row>
    <row r="2320" spans="2:5" ht="17.5" customHeight="1">
      <c r="B2320" s="483">
        <v>2313</v>
      </c>
      <c r="C2320" s="484">
        <v>79916</v>
      </c>
      <c r="D2320" s="485" t="s">
        <v>1951</v>
      </c>
      <c r="E2320" s="482" t="s">
        <v>776</v>
      </c>
    </row>
    <row r="2321" spans="2:5" ht="17.5" customHeight="1">
      <c r="B2321" s="483">
        <v>2314</v>
      </c>
      <c r="C2321" s="484">
        <v>79917</v>
      </c>
      <c r="D2321" s="485" t="s">
        <v>1951</v>
      </c>
      <c r="E2321" s="482" t="s">
        <v>776</v>
      </c>
    </row>
    <row r="2322" spans="2:5" ht="17.5" customHeight="1">
      <c r="B2322" s="483">
        <v>2315</v>
      </c>
      <c r="C2322" s="484">
        <v>79918</v>
      </c>
      <c r="D2322" s="485" t="s">
        <v>1951</v>
      </c>
      <c r="E2322" s="482" t="s">
        <v>776</v>
      </c>
    </row>
    <row r="2323" spans="2:5" ht="17.5" customHeight="1">
      <c r="B2323" s="483">
        <v>2316</v>
      </c>
      <c r="C2323" s="484">
        <v>79920</v>
      </c>
      <c r="D2323" s="485" t="s">
        <v>1951</v>
      </c>
      <c r="E2323" s="482" t="s">
        <v>776</v>
      </c>
    </row>
    <row r="2324" spans="2:5" ht="17.5" customHeight="1">
      <c r="B2324" s="483">
        <v>2317</v>
      </c>
      <c r="C2324" s="484">
        <v>79922</v>
      </c>
      <c r="D2324" s="485" t="s">
        <v>1951</v>
      </c>
      <c r="E2324" s="482" t="s">
        <v>776</v>
      </c>
    </row>
    <row r="2325" spans="2:5" ht="17.5" customHeight="1">
      <c r="B2325" s="483">
        <v>2318</v>
      </c>
      <c r="C2325" s="484">
        <v>79923</v>
      </c>
      <c r="D2325" s="485" t="s">
        <v>1951</v>
      </c>
      <c r="E2325" s="482" t="s">
        <v>776</v>
      </c>
    </row>
    <row r="2326" spans="2:5" ht="17.5" customHeight="1">
      <c r="B2326" s="483">
        <v>2319</v>
      </c>
      <c r="C2326" s="484">
        <v>79924</v>
      </c>
      <c r="D2326" s="485" t="s">
        <v>1951</v>
      </c>
      <c r="E2326" s="482" t="s">
        <v>776</v>
      </c>
    </row>
    <row r="2327" spans="2:5" ht="17.5" customHeight="1">
      <c r="B2327" s="483">
        <v>2320</v>
      </c>
      <c r="C2327" s="484">
        <v>79925</v>
      </c>
      <c r="D2327" s="485" t="s">
        <v>1951</v>
      </c>
      <c r="E2327" s="482" t="s">
        <v>776</v>
      </c>
    </row>
    <row r="2328" spans="2:5" ht="17.5" customHeight="1">
      <c r="B2328" s="483">
        <v>2321</v>
      </c>
      <c r="C2328" s="484">
        <v>79926</v>
      </c>
      <c r="D2328" s="485" t="s">
        <v>1951</v>
      </c>
      <c r="E2328" s="482" t="s">
        <v>776</v>
      </c>
    </row>
    <row r="2329" spans="2:5" ht="17.5" customHeight="1">
      <c r="B2329" s="483">
        <v>2322</v>
      </c>
      <c r="C2329" s="484">
        <v>79927</v>
      </c>
      <c r="D2329" s="485" t="s">
        <v>1951</v>
      </c>
      <c r="E2329" s="482" t="s">
        <v>776</v>
      </c>
    </row>
    <row r="2330" spans="2:5" ht="17.5" customHeight="1">
      <c r="B2330" s="483">
        <v>2323</v>
      </c>
      <c r="C2330" s="484">
        <v>79928</v>
      </c>
      <c r="D2330" s="485" t="s">
        <v>1951</v>
      </c>
      <c r="E2330" s="482" t="s">
        <v>776</v>
      </c>
    </row>
    <row r="2331" spans="2:5" ht="17.5" customHeight="1">
      <c r="B2331" s="483">
        <v>2324</v>
      </c>
      <c r="C2331" s="484">
        <v>79929</v>
      </c>
      <c r="D2331" s="485" t="s">
        <v>1951</v>
      </c>
      <c r="E2331" s="482" t="s">
        <v>776</v>
      </c>
    </row>
    <row r="2332" spans="2:5" ht="17.5" customHeight="1">
      <c r="B2332" s="483">
        <v>2325</v>
      </c>
      <c r="C2332" s="484">
        <v>79930</v>
      </c>
      <c r="D2332" s="485" t="s">
        <v>1951</v>
      </c>
      <c r="E2332" s="482" t="s">
        <v>776</v>
      </c>
    </row>
    <row r="2333" spans="2:5" ht="17.5" customHeight="1">
      <c r="B2333" s="483">
        <v>2326</v>
      </c>
      <c r="C2333" s="484">
        <v>79931</v>
      </c>
      <c r="D2333" s="485" t="s">
        <v>1951</v>
      </c>
      <c r="E2333" s="482" t="s">
        <v>776</v>
      </c>
    </row>
    <row r="2334" spans="2:5" ht="17.5" customHeight="1">
      <c r="B2334" s="483">
        <v>2327</v>
      </c>
      <c r="C2334" s="484">
        <v>79932</v>
      </c>
      <c r="D2334" s="485" t="s">
        <v>1951</v>
      </c>
      <c r="E2334" s="482" t="s">
        <v>776</v>
      </c>
    </row>
    <row r="2335" spans="2:5" ht="17.5" customHeight="1">
      <c r="B2335" s="483">
        <v>2328</v>
      </c>
      <c r="C2335" s="484">
        <v>79934</v>
      </c>
      <c r="D2335" s="485" t="s">
        <v>1951</v>
      </c>
      <c r="E2335" s="482" t="s">
        <v>776</v>
      </c>
    </row>
    <row r="2336" spans="2:5" ht="17.5" customHeight="1">
      <c r="B2336" s="483">
        <v>2329</v>
      </c>
      <c r="C2336" s="484">
        <v>79935</v>
      </c>
      <c r="D2336" s="485" t="s">
        <v>1951</v>
      </c>
      <c r="E2336" s="482" t="s">
        <v>776</v>
      </c>
    </row>
    <row r="2337" spans="2:5" ht="17.5" customHeight="1">
      <c r="B2337" s="483">
        <v>2330</v>
      </c>
      <c r="C2337" s="484">
        <v>79936</v>
      </c>
      <c r="D2337" s="485" t="s">
        <v>1951</v>
      </c>
      <c r="E2337" s="482" t="s">
        <v>776</v>
      </c>
    </row>
    <row r="2338" spans="2:5" ht="17.5" customHeight="1">
      <c r="B2338" s="483">
        <v>2331</v>
      </c>
      <c r="C2338" s="484">
        <v>79937</v>
      </c>
      <c r="D2338" s="485" t="s">
        <v>1951</v>
      </c>
      <c r="E2338" s="482" t="s">
        <v>776</v>
      </c>
    </row>
    <row r="2339" spans="2:5" ht="17.5" customHeight="1">
      <c r="B2339" s="483">
        <v>2332</v>
      </c>
      <c r="C2339" s="484">
        <v>79938</v>
      </c>
      <c r="D2339" s="485" t="s">
        <v>1951</v>
      </c>
      <c r="E2339" s="482" t="s">
        <v>776</v>
      </c>
    </row>
    <row r="2340" spans="2:5" ht="17.5" customHeight="1">
      <c r="B2340" s="483">
        <v>2333</v>
      </c>
      <c r="C2340" s="484">
        <v>79940</v>
      </c>
      <c r="D2340" s="485" t="s">
        <v>1951</v>
      </c>
      <c r="E2340" s="482" t="s">
        <v>776</v>
      </c>
    </row>
    <row r="2341" spans="2:5" ht="17.5" customHeight="1">
      <c r="B2341" s="483">
        <v>2334</v>
      </c>
      <c r="C2341" s="484">
        <v>79941</v>
      </c>
      <c r="D2341" s="485" t="s">
        <v>1951</v>
      </c>
      <c r="E2341" s="482" t="s">
        <v>776</v>
      </c>
    </row>
    <row r="2342" spans="2:5" ht="17.5" customHeight="1">
      <c r="B2342" s="483">
        <v>2335</v>
      </c>
      <c r="C2342" s="484">
        <v>79942</v>
      </c>
      <c r="D2342" s="485" t="s">
        <v>1951</v>
      </c>
      <c r="E2342" s="482" t="s">
        <v>776</v>
      </c>
    </row>
    <row r="2343" spans="2:5" ht="17.5" customHeight="1">
      <c r="B2343" s="483">
        <v>2336</v>
      </c>
      <c r="C2343" s="484">
        <v>79943</v>
      </c>
      <c r="D2343" s="485" t="s">
        <v>1951</v>
      </c>
      <c r="E2343" s="482" t="s">
        <v>776</v>
      </c>
    </row>
    <row r="2344" spans="2:5" ht="17.5" customHeight="1">
      <c r="B2344" s="483">
        <v>2337</v>
      </c>
      <c r="C2344" s="484">
        <v>79944</v>
      </c>
      <c r="D2344" s="485" t="s">
        <v>1951</v>
      </c>
      <c r="E2344" s="482" t="s">
        <v>776</v>
      </c>
    </row>
    <row r="2345" spans="2:5" ht="17.5" customHeight="1">
      <c r="B2345" s="483">
        <v>2338</v>
      </c>
      <c r="C2345" s="484">
        <v>79945</v>
      </c>
      <c r="D2345" s="485" t="s">
        <v>1951</v>
      </c>
      <c r="E2345" s="482" t="s">
        <v>776</v>
      </c>
    </row>
    <row r="2346" spans="2:5" ht="17.5" customHeight="1">
      <c r="B2346" s="483">
        <v>2339</v>
      </c>
      <c r="C2346" s="484">
        <v>79946</v>
      </c>
      <c r="D2346" s="485" t="s">
        <v>1951</v>
      </c>
      <c r="E2346" s="482" t="s">
        <v>776</v>
      </c>
    </row>
    <row r="2347" spans="2:5" ht="17.5" customHeight="1">
      <c r="B2347" s="483">
        <v>2340</v>
      </c>
      <c r="C2347" s="484">
        <v>79947</v>
      </c>
      <c r="D2347" s="485" t="s">
        <v>1951</v>
      </c>
      <c r="E2347" s="482" t="s">
        <v>776</v>
      </c>
    </row>
    <row r="2348" spans="2:5" ht="17.5" customHeight="1">
      <c r="B2348" s="483">
        <v>2341</v>
      </c>
      <c r="C2348" s="484">
        <v>79948</v>
      </c>
      <c r="D2348" s="485" t="s">
        <v>1951</v>
      </c>
      <c r="E2348" s="482" t="s">
        <v>776</v>
      </c>
    </row>
    <row r="2349" spans="2:5" ht="17.5" customHeight="1">
      <c r="B2349" s="483">
        <v>2342</v>
      </c>
      <c r="C2349" s="484">
        <v>79949</v>
      </c>
      <c r="D2349" s="485" t="s">
        <v>1951</v>
      </c>
      <c r="E2349" s="482" t="s">
        <v>776</v>
      </c>
    </row>
    <row r="2350" spans="2:5" ht="17.5" customHeight="1">
      <c r="B2350" s="483">
        <v>2343</v>
      </c>
      <c r="C2350" s="484">
        <v>79950</v>
      </c>
      <c r="D2350" s="485" t="s">
        <v>1951</v>
      </c>
      <c r="E2350" s="482" t="s">
        <v>776</v>
      </c>
    </row>
    <row r="2351" spans="2:5" ht="17.5" customHeight="1">
      <c r="B2351" s="483">
        <v>2344</v>
      </c>
      <c r="C2351" s="484">
        <v>79951</v>
      </c>
      <c r="D2351" s="485" t="s">
        <v>1951</v>
      </c>
      <c r="E2351" s="482" t="s">
        <v>776</v>
      </c>
    </row>
    <row r="2352" spans="2:5" ht="17.5" customHeight="1">
      <c r="B2352" s="483">
        <v>2345</v>
      </c>
      <c r="C2352" s="484">
        <v>79952</v>
      </c>
      <c r="D2352" s="485" t="s">
        <v>1951</v>
      </c>
      <c r="E2352" s="482" t="s">
        <v>776</v>
      </c>
    </row>
    <row r="2353" spans="2:5" ht="17.5" customHeight="1">
      <c r="B2353" s="483">
        <v>2346</v>
      </c>
      <c r="C2353" s="484">
        <v>79953</v>
      </c>
      <c r="D2353" s="485" t="s">
        <v>1951</v>
      </c>
      <c r="E2353" s="482" t="s">
        <v>776</v>
      </c>
    </row>
    <row r="2354" spans="2:5" ht="17.5" customHeight="1">
      <c r="B2354" s="483">
        <v>2347</v>
      </c>
      <c r="C2354" s="484">
        <v>79954</v>
      </c>
      <c r="D2354" s="485" t="s">
        <v>1951</v>
      </c>
      <c r="E2354" s="482" t="s">
        <v>776</v>
      </c>
    </row>
    <row r="2355" spans="2:5" ht="17.5" customHeight="1">
      <c r="B2355" s="483">
        <v>2348</v>
      </c>
      <c r="C2355" s="484">
        <v>79955</v>
      </c>
      <c r="D2355" s="485" t="s">
        <v>1951</v>
      </c>
      <c r="E2355" s="482" t="s">
        <v>776</v>
      </c>
    </row>
    <row r="2356" spans="2:5" ht="17.5" customHeight="1">
      <c r="B2356" s="483">
        <v>2349</v>
      </c>
      <c r="C2356" s="484">
        <v>79958</v>
      </c>
      <c r="D2356" s="485" t="s">
        <v>1951</v>
      </c>
      <c r="E2356" s="482" t="s">
        <v>776</v>
      </c>
    </row>
    <row r="2357" spans="2:5" ht="17.5" customHeight="1">
      <c r="B2357" s="483">
        <v>2350</v>
      </c>
      <c r="C2357" s="484">
        <v>79960</v>
      </c>
      <c r="D2357" s="485" t="s">
        <v>1951</v>
      </c>
      <c r="E2357" s="482" t="s">
        <v>776</v>
      </c>
    </row>
    <row r="2358" spans="2:5" ht="17.5" customHeight="1">
      <c r="B2358" s="483">
        <v>2351</v>
      </c>
      <c r="C2358" s="484">
        <v>79961</v>
      </c>
      <c r="D2358" s="485" t="s">
        <v>1951</v>
      </c>
      <c r="E2358" s="482" t="s">
        <v>776</v>
      </c>
    </row>
    <row r="2359" spans="2:5" ht="17.5" customHeight="1">
      <c r="B2359" s="483">
        <v>2352</v>
      </c>
      <c r="C2359" s="484">
        <v>79966</v>
      </c>
      <c r="D2359" s="485" t="s">
        <v>1951</v>
      </c>
      <c r="E2359" s="482" t="s">
        <v>776</v>
      </c>
    </row>
    <row r="2360" spans="2:5" ht="17.5" customHeight="1">
      <c r="B2360" s="483">
        <v>2353</v>
      </c>
      <c r="C2360" s="484">
        <v>79968</v>
      </c>
      <c r="D2360" s="485" t="s">
        <v>1951</v>
      </c>
      <c r="E2360" s="482" t="s">
        <v>776</v>
      </c>
    </row>
    <row r="2361" spans="2:5" ht="17.5" customHeight="1">
      <c r="B2361" s="483">
        <v>2354</v>
      </c>
      <c r="C2361" s="484">
        <v>79973</v>
      </c>
      <c r="D2361" s="485" t="s">
        <v>1951</v>
      </c>
      <c r="E2361" s="482" t="s">
        <v>776</v>
      </c>
    </row>
    <row r="2362" spans="2:5" ht="17.5" customHeight="1">
      <c r="B2362" s="483">
        <v>2355</v>
      </c>
      <c r="C2362" s="484">
        <v>79974</v>
      </c>
      <c r="D2362" s="485" t="s">
        <v>1951</v>
      </c>
      <c r="E2362" s="482" t="s">
        <v>776</v>
      </c>
    </row>
    <row r="2363" spans="2:5" ht="17.5" customHeight="1">
      <c r="B2363" s="483">
        <v>2356</v>
      </c>
      <c r="C2363" s="484">
        <v>79975</v>
      </c>
      <c r="D2363" s="485" t="s">
        <v>1951</v>
      </c>
      <c r="E2363" s="482" t="s">
        <v>776</v>
      </c>
    </row>
    <row r="2364" spans="2:5" ht="17.5" customHeight="1">
      <c r="B2364" s="483">
        <v>2357</v>
      </c>
      <c r="C2364" s="484">
        <v>79976</v>
      </c>
      <c r="D2364" s="485" t="s">
        <v>1951</v>
      </c>
      <c r="E2364" s="482" t="s">
        <v>776</v>
      </c>
    </row>
    <row r="2365" spans="2:5" ht="17.5" customHeight="1">
      <c r="B2365" s="483">
        <v>2358</v>
      </c>
      <c r="C2365" s="484">
        <v>79977</v>
      </c>
      <c r="D2365" s="485" t="s">
        <v>1951</v>
      </c>
      <c r="E2365" s="482" t="s">
        <v>776</v>
      </c>
    </row>
    <row r="2366" spans="2:5" ht="17.5" customHeight="1">
      <c r="B2366" s="483">
        <v>2359</v>
      </c>
      <c r="C2366" s="484">
        <v>79978</v>
      </c>
      <c r="D2366" s="485" t="s">
        <v>1951</v>
      </c>
      <c r="E2366" s="482" t="s">
        <v>776</v>
      </c>
    </row>
    <row r="2367" spans="2:5" ht="17.5" customHeight="1">
      <c r="B2367" s="483">
        <v>2360</v>
      </c>
      <c r="C2367" s="484">
        <v>79980</v>
      </c>
      <c r="D2367" s="485" t="s">
        <v>1951</v>
      </c>
      <c r="E2367" s="482" t="s">
        <v>776</v>
      </c>
    </row>
    <row r="2368" spans="2:5" ht="17.5" customHeight="1">
      <c r="B2368" s="483">
        <v>2361</v>
      </c>
      <c r="C2368" s="484">
        <v>79982</v>
      </c>
      <c r="D2368" s="485" t="s">
        <v>1951</v>
      </c>
      <c r="E2368" s="482" t="s">
        <v>776</v>
      </c>
    </row>
    <row r="2369" spans="2:5" ht="17.5" customHeight="1">
      <c r="B2369" s="483">
        <v>2362</v>
      </c>
      <c r="C2369" s="484">
        <v>79983</v>
      </c>
      <c r="D2369" s="485" t="s">
        <v>1951</v>
      </c>
      <c r="E2369" s="482" t="s">
        <v>776</v>
      </c>
    </row>
    <row r="2370" spans="2:5" ht="17.5" customHeight="1">
      <c r="B2370" s="483">
        <v>2363</v>
      </c>
      <c r="C2370" s="484">
        <v>79984</v>
      </c>
      <c r="D2370" s="485" t="s">
        <v>1951</v>
      </c>
      <c r="E2370" s="482" t="s">
        <v>776</v>
      </c>
    </row>
    <row r="2371" spans="2:5" ht="17.5" customHeight="1">
      <c r="B2371" s="483">
        <v>2364</v>
      </c>
      <c r="C2371" s="484">
        <v>79985</v>
      </c>
      <c r="D2371" s="485" t="s">
        <v>1951</v>
      </c>
      <c r="E2371" s="482" t="s">
        <v>776</v>
      </c>
    </row>
    <row r="2372" spans="2:5" ht="17.5" customHeight="1">
      <c r="B2372" s="483">
        <v>2365</v>
      </c>
      <c r="C2372" s="484">
        <v>79986</v>
      </c>
      <c r="D2372" s="485" t="s">
        <v>1951</v>
      </c>
      <c r="E2372" s="482" t="s">
        <v>776</v>
      </c>
    </row>
    <row r="2373" spans="2:5" ht="17.5" customHeight="1">
      <c r="B2373" s="483">
        <v>2366</v>
      </c>
      <c r="C2373" s="484">
        <v>79987</v>
      </c>
      <c r="D2373" s="485" t="s">
        <v>1951</v>
      </c>
      <c r="E2373" s="482" t="s">
        <v>776</v>
      </c>
    </row>
    <row r="2374" spans="2:5" ht="17.5" customHeight="1">
      <c r="B2374" s="483">
        <v>2367</v>
      </c>
      <c r="C2374" s="484">
        <v>79988</v>
      </c>
      <c r="D2374" s="485" t="s">
        <v>1951</v>
      </c>
      <c r="E2374" s="482" t="s">
        <v>776</v>
      </c>
    </row>
    <row r="2375" spans="2:5" ht="17.5" customHeight="1">
      <c r="B2375" s="483">
        <v>2368</v>
      </c>
      <c r="C2375" s="484">
        <v>79989</v>
      </c>
      <c r="D2375" s="485" t="s">
        <v>1951</v>
      </c>
      <c r="E2375" s="482" t="s">
        <v>776</v>
      </c>
    </row>
    <row r="2376" spans="2:5" ht="17.5" customHeight="1">
      <c r="B2376" s="483">
        <v>2369</v>
      </c>
      <c r="C2376" s="484">
        <v>79990</v>
      </c>
      <c r="D2376" s="485" t="s">
        <v>1951</v>
      </c>
      <c r="E2376" s="482" t="s">
        <v>776</v>
      </c>
    </row>
    <row r="2377" spans="2:5" ht="17.5" customHeight="1">
      <c r="B2377" s="483">
        <v>2370</v>
      </c>
      <c r="C2377" s="484">
        <v>79991</v>
      </c>
      <c r="D2377" s="485" t="s">
        <v>1951</v>
      </c>
      <c r="E2377" s="482" t="s">
        <v>776</v>
      </c>
    </row>
    <row r="2378" spans="2:5" ht="17.5" customHeight="1">
      <c r="B2378" s="483">
        <v>2371</v>
      </c>
      <c r="C2378" s="484">
        <v>79992</v>
      </c>
      <c r="D2378" s="485" t="s">
        <v>1951</v>
      </c>
      <c r="E2378" s="482" t="s">
        <v>776</v>
      </c>
    </row>
    <row r="2379" spans="2:5" ht="17.5" customHeight="1">
      <c r="B2379" s="483">
        <v>2372</v>
      </c>
      <c r="C2379" s="484">
        <v>79993</v>
      </c>
      <c r="D2379" s="485" t="s">
        <v>1951</v>
      </c>
      <c r="E2379" s="482" t="s">
        <v>776</v>
      </c>
    </row>
    <row r="2380" spans="2:5" ht="17.5" customHeight="1">
      <c r="B2380" s="483">
        <v>2373</v>
      </c>
      <c r="C2380" s="484">
        <v>79994</v>
      </c>
      <c r="D2380" s="485" t="s">
        <v>1951</v>
      </c>
      <c r="E2380" s="482" t="s">
        <v>776</v>
      </c>
    </row>
    <row r="2381" spans="2:5" ht="17.5" customHeight="1">
      <c r="B2381" s="483">
        <v>2374</v>
      </c>
      <c r="C2381" s="484">
        <v>79995</v>
      </c>
      <c r="D2381" s="485" t="s">
        <v>1951</v>
      </c>
      <c r="E2381" s="482" t="s">
        <v>776</v>
      </c>
    </row>
    <row r="2382" spans="2:5" ht="17.5" customHeight="1">
      <c r="B2382" s="483">
        <v>2375</v>
      </c>
      <c r="C2382" s="484">
        <v>79996</v>
      </c>
      <c r="D2382" s="485" t="s">
        <v>1951</v>
      </c>
      <c r="E2382" s="482" t="s">
        <v>776</v>
      </c>
    </row>
    <row r="2383" spans="2:5" ht="17.5" customHeight="1">
      <c r="B2383" s="483">
        <v>2376</v>
      </c>
      <c r="C2383" s="484">
        <v>79997</v>
      </c>
      <c r="D2383" s="485" t="s">
        <v>1951</v>
      </c>
      <c r="E2383" s="482" t="s">
        <v>776</v>
      </c>
    </row>
    <row r="2384" spans="2:5" ht="17.5" customHeight="1">
      <c r="B2384" s="483">
        <v>2377</v>
      </c>
      <c r="C2384" s="484">
        <v>79998</v>
      </c>
      <c r="D2384" s="485" t="s">
        <v>1951</v>
      </c>
      <c r="E2384" s="482" t="s">
        <v>776</v>
      </c>
    </row>
    <row r="2385" spans="2:5" ht="17.5" customHeight="1">
      <c r="B2385" s="483">
        <v>2378</v>
      </c>
      <c r="C2385" s="484">
        <v>79999</v>
      </c>
      <c r="D2385" s="485" t="s">
        <v>1951</v>
      </c>
      <c r="E2385" s="482" t="s">
        <v>776</v>
      </c>
    </row>
    <row r="2386" spans="2:5" ht="17.5" customHeight="1">
      <c r="B2386" s="483">
        <v>2379</v>
      </c>
      <c r="C2386" s="484">
        <v>88510</v>
      </c>
      <c r="D2386" s="485" t="s">
        <v>1951</v>
      </c>
      <c r="E2386" s="482" t="s">
        <v>776</v>
      </c>
    </row>
    <row r="2387" spans="2:5" ht="17.5" customHeight="1">
      <c r="B2387" s="483">
        <v>2380</v>
      </c>
      <c r="C2387" s="484">
        <v>88511</v>
      </c>
      <c r="D2387" s="485" t="s">
        <v>1951</v>
      </c>
      <c r="E2387" s="482" t="s">
        <v>776</v>
      </c>
    </row>
    <row r="2388" spans="2:5" ht="17.5" customHeight="1">
      <c r="B2388" s="483">
        <v>2381</v>
      </c>
      <c r="C2388" s="484">
        <v>88512</v>
      </c>
      <c r="D2388" s="485" t="s">
        <v>1951</v>
      </c>
      <c r="E2388" s="482" t="s">
        <v>776</v>
      </c>
    </row>
    <row r="2389" spans="2:5" ht="17.5" customHeight="1">
      <c r="B2389" s="483">
        <v>2382</v>
      </c>
      <c r="C2389" s="484">
        <v>88513</v>
      </c>
      <c r="D2389" s="485" t="s">
        <v>1951</v>
      </c>
      <c r="E2389" s="482" t="s">
        <v>776</v>
      </c>
    </row>
    <row r="2390" spans="2:5" ht="17.5" customHeight="1">
      <c r="B2390" s="483">
        <v>2383</v>
      </c>
      <c r="C2390" s="484">
        <v>88514</v>
      </c>
      <c r="D2390" s="485" t="s">
        <v>1951</v>
      </c>
      <c r="E2390" s="482" t="s">
        <v>776</v>
      </c>
    </row>
    <row r="2391" spans="2:5" ht="17.5" customHeight="1">
      <c r="B2391" s="483">
        <v>2384</v>
      </c>
      <c r="C2391" s="484">
        <v>88515</v>
      </c>
      <c r="D2391" s="485" t="s">
        <v>1951</v>
      </c>
      <c r="E2391" s="482" t="s">
        <v>776</v>
      </c>
    </row>
    <row r="2392" spans="2:5" ht="17.5" customHeight="1">
      <c r="B2392" s="483">
        <v>2385</v>
      </c>
      <c r="C2392" s="484">
        <v>88516</v>
      </c>
      <c r="D2392" s="485" t="s">
        <v>1951</v>
      </c>
      <c r="E2392" s="482" t="s">
        <v>776</v>
      </c>
    </row>
    <row r="2393" spans="2:5" ht="17.5" customHeight="1">
      <c r="B2393" s="483">
        <v>2386</v>
      </c>
      <c r="C2393" s="484">
        <v>88517</v>
      </c>
      <c r="D2393" s="485" t="s">
        <v>1951</v>
      </c>
      <c r="E2393" s="482" t="s">
        <v>776</v>
      </c>
    </row>
    <row r="2394" spans="2:5" ht="17.5" customHeight="1">
      <c r="B2394" s="483">
        <v>2387</v>
      </c>
      <c r="C2394" s="484">
        <v>88518</v>
      </c>
      <c r="D2394" s="485" t="s">
        <v>1951</v>
      </c>
      <c r="E2394" s="482" t="s">
        <v>776</v>
      </c>
    </row>
    <row r="2395" spans="2:5" ht="17.5" customHeight="1">
      <c r="B2395" s="483">
        <v>2388</v>
      </c>
      <c r="C2395" s="484">
        <v>88519</v>
      </c>
      <c r="D2395" s="485" t="s">
        <v>1951</v>
      </c>
      <c r="E2395" s="482" t="s">
        <v>776</v>
      </c>
    </row>
    <row r="2396" spans="2:5" ht="17.5" customHeight="1">
      <c r="B2396" s="483">
        <v>2389</v>
      </c>
      <c r="C2396" s="484">
        <v>88520</v>
      </c>
      <c r="D2396" s="485" t="s">
        <v>1951</v>
      </c>
      <c r="E2396" s="482" t="s">
        <v>776</v>
      </c>
    </row>
    <row r="2397" spans="2:5" ht="17.5" customHeight="1">
      <c r="B2397" s="483">
        <v>2390</v>
      </c>
      <c r="C2397" s="484">
        <v>88521</v>
      </c>
      <c r="D2397" s="485" t="s">
        <v>1951</v>
      </c>
      <c r="E2397" s="482" t="s">
        <v>776</v>
      </c>
    </row>
    <row r="2398" spans="2:5" ht="17.5" customHeight="1">
      <c r="B2398" s="483">
        <v>2391</v>
      </c>
      <c r="C2398" s="484">
        <v>88523</v>
      </c>
      <c r="D2398" s="485" t="s">
        <v>1951</v>
      </c>
      <c r="E2398" s="482" t="s">
        <v>776</v>
      </c>
    </row>
    <row r="2399" spans="2:5" ht="17.5" customHeight="1">
      <c r="B2399" s="483">
        <v>2392</v>
      </c>
      <c r="C2399" s="484">
        <v>88524</v>
      </c>
      <c r="D2399" s="485" t="s">
        <v>1951</v>
      </c>
      <c r="E2399" s="482" t="s">
        <v>776</v>
      </c>
    </row>
    <row r="2400" spans="2:5" ht="17.5" customHeight="1">
      <c r="B2400" s="483">
        <v>2393</v>
      </c>
      <c r="C2400" s="484">
        <v>88525</v>
      </c>
      <c r="D2400" s="485" t="s">
        <v>1951</v>
      </c>
      <c r="E2400" s="482" t="s">
        <v>776</v>
      </c>
    </row>
    <row r="2401" spans="2:5" ht="17.5" customHeight="1">
      <c r="B2401" s="483">
        <v>2394</v>
      </c>
      <c r="C2401" s="484">
        <v>88526</v>
      </c>
      <c r="D2401" s="485" t="s">
        <v>1951</v>
      </c>
      <c r="E2401" s="482" t="s">
        <v>776</v>
      </c>
    </row>
    <row r="2402" spans="2:5" ht="17.5" customHeight="1">
      <c r="B2402" s="483">
        <v>2395</v>
      </c>
      <c r="C2402" s="484">
        <v>88527</v>
      </c>
      <c r="D2402" s="485" t="s">
        <v>1951</v>
      </c>
      <c r="E2402" s="482" t="s">
        <v>776</v>
      </c>
    </row>
    <row r="2403" spans="2:5" ht="17.5" customHeight="1">
      <c r="B2403" s="483">
        <v>2396</v>
      </c>
      <c r="C2403" s="484">
        <v>88528</v>
      </c>
      <c r="D2403" s="485" t="s">
        <v>1951</v>
      </c>
      <c r="E2403" s="482" t="s">
        <v>776</v>
      </c>
    </row>
    <row r="2404" spans="2:5" ht="17.5" customHeight="1">
      <c r="B2404" s="483">
        <v>2397</v>
      </c>
      <c r="C2404" s="484">
        <v>88529</v>
      </c>
      <c r="D2404" s="485" t="s">
        <v>1951</v>
      </c>
      <c r="E2404" s="482" t="s">
        <v>776</v>
      </c>
    </row>
    <row r="2405" spans="2:5" ht="17.5" customHeight="1">
      <c r="B2405" s="483">
        <v>2398</v>
      </c>
      <c r="C2405" s="484">
        <v>88530</v>
      </c>
      <c r="D2405" s="485" t="s">
        <v>1951</v>
      </c>
      <c r="E2405" s="482" t="s">
        <v>776</v>
      </c>
    </row>
    <row r="2406" spans="2:5" ht="17.5" customHeight="1">
      <c r="B2406" s="483">
        <v>2399</v>
      </c>
      <c r="C2406" s="484">
        <v>88531</v>
      </c>
      <c r="D2406" s="485" t="s">
        <v>1951</v>
      </c>
      <c r="E2406" s="482" t="s">
        <v>776</v>
      </c>
    </row>
    <row r="2407" spans="2:5" ht="17.5" customHeight="1">
      <c r="B2407" s="483">
        <v>2400</v>
      </c>
      <c r="C2407" s="484">
        <v>88532</v>
      </c>
      <c r="D2407" s="485" t="s">
        <v>1951</v>
      </c>
      <c r="E2407" s="482" t="s">
        <v>776</v>
      </c>
    </row>
    <row r="2408" spans="2:5" ht="17.5" customHeight="1">
      <c r="B2408" s="483">
        <v>2401</v>
      </c>
      <c r="C2408" s="484">
        <v>88533</v>
      </c>
      <c r="D2408" s="485" t="s">
        <v>1951</v>
      </c>
      <c r="E2408" s="482" t="s">
        <v>776</v>
      </c>
    </row>
    <row r="2409" spans="2:5" ht="17.5" customHeight="1">
      <c r="B2409" s="483">
        <v>2402</v>
      </c>
      <c r="C2409" s="484">
        <v>88534</v>
      </c>
      <c r="D2409" s="485" t="s">
        <v>1951</v>
      </c>
      <c r="E2409" s="482" t="s">
        <v>776</v>
      </c>
    </row>
    <row r="2410" spans="2:5" ht="17.5" customHeight="1">
      <c r="B2410" s="483">
        <v>2403</v>
      </c>
      <c r="C2410" s="484">
        <v>88535</v>
      </c>
      <c r="D2410" s="485" t="s">
        <v>1951</v>
      </c>
      <c r="E2410" s="482" t="s">
        <v>776</v>
      </c>
    </row>
    <row r="2411" spans="2:5" ht="17.5" customHeight="1">
      <c r="B2411" s="483">
        <v>2404</v>
      </c>
      <c r="C2411" s="484">
        <v>88536</v>
      </c>
      <c r="D2411" s="485" t="s">
        <v>1951</v>
      </c>
      <c r="E2411" s="482" t="s">
        <v>776</v>
      </c>
    </row>
    <row r="2412" spans="2:5" ht="17.5" customHeight="1">
      <c r="B2412" s="483">
        <v>2405</v>
      </c>
      <c r="C2412" s="484">
        <v>88538</v>
      </c>
      <c r="D2412" s="485" t="s">
        <v>1951</v>
      </c>
      <c r="E2412" s="482" t="s">
        <v>776</v>
      </c>
    </row>
    <row r="2413" spans="2:5" ht="17.5" customHeight="1">
      <c r="B2413" s="483">
        <v>2406</v>
      </c>
      <c r="C2413" s="484">
        <v>88539</v>
      </c>
      <c r="D2413" s="485" t="s">
        <v>1951</v>
      </c>
      <c r="E2413" s="482" t="s">
        <v>776</v>
      </c>
    </row>
    <row r="2414" spans="2:5" ht="17.5" customHeight="1">
      <c r="B2414" s="483">
        <v>2407</v>
      </c>
      <c r="C2414" s="484">
        <v>88540</v>
      </c>
      <c r="D2414" s="485" t="s">
        <v>1951</v>
      </c>
      <c r="E2414" s="482" t="s">
        <v>776</v>
      </c>
    </row>
    <row r="2415" spans="2:5" ht="17.5" customHeight="1">
      <c r="B2415" s="483">
        <v>2408</v>
      </c>
      <c r="C2415" s="484">
        <v>88541</v>
      </c>
      <c r="D2415" s="485" t="s">
        <v>1951</v>
      </c>
      <c r="E2415" s="482" t="s">
        <v>776</v>
      </c>
    </row>
    <row r="2416" spans="2:5" ht="17.5" customHeight="1">
      <c r="B2416" s="483">
        <v>2409</v>
      </c>
      <c r="C2416" s="484">
        <v>88542</v>
      </c>
      <c r="D2416" s="485" t="s">
        <v>1951</v>
      </c>
      <c r="E2416" s="482" t="s">
        <v>776</v>
      </c>
    </row>
    <row r="2417" spans="2:5" ht="17.5" customHeight="1">
      <c r="B2417" s="483">
        <v>2410</v>
      </c>
      <c r="C2417" s="484">
        <v>88543</v>
      </c>
      <c r="D2417" s="485" t="s">
        <v>1951</v>
      </c>
      <c r="E2417" s="482" t="s">
        <v>776</v>
      </c>
    </row>
    <row r="2418" spans="2:5" ht="17.5" customHeight="1">
      <c r="B2418" s="483">
        <v>2411</v>
      </c>
      <c r="C2418" s="484">
        <v>88544</v>
      </c>
      <c r="D2418" s="485" t="s">
        <v>1951</v>
      </c>
      <c r="E2418" s="482" t="s">
        <v>776</v>
      </c>
    </row>
    <row r="2419" spans="2:5" ht="17.5" customHeight="1">
      <c r="B2419" s="483">
        <v>2412</v>
      </c>
      <c r="C2419" s="484">
        <v>88545</v>
      </c>
      <c r="D2419" s="485" t="s">
        <v>1951</v>
      </c>
      <c r="E2419" s="482" t="s">
        <v>776</v>
      </c>
    </row>
    <row r="2420" spans="2:5" ht="17.5" customHeight="1">
      <c r="B2420" s="483">
        <v>2413</v>
      </c>
      <c r="C2420" s="484">
        <v>88546</v>
      </c>
      <c r="D2420" s="485" t="s">
        <v>1951</v>
      </c>
      <c r="E2420" s="482" t="s">
        <v>776</v>
      </c>
    </row>
    <row r="2421" spans="2:5" ht="17.5" customHeight="1">
      <c r="B2421" s="483">
        <v>2414</v>
      </c>
      <c r="C2421" s="484">
        <v>88547</v>
      </c>
      <c r="D2421" s="485" t="s">
        <v>1951</v>
      </c>
      <c r="E2421" s="482" t="s">
        <v>776</v>
      </c>
    </row>
    <row r="2422" spans="2:5" ht="17.5" customHeight="1">
      <c r="B2422" s="483">
        <v>2415</v>
      </c>
      <c r="C2422" s="484">
        <v>88548</v>
      </c>
      <c r="D2422" s="485" t="s">
        <v>1951</v>
      </c>
      <c r="E2422" s="482" t="s">
        <v>776</v>
      </c>
    </row>
    <row r="2423" spans="2:5" ht="17.5" customHeight="1">
      <c r="B2423" s="483">
        <v>2416</v>
      </c>
      <c r="C2423" s="484">
        <v>88549</v>
      </c>
      <c r="D2423" s="485" t="s">
        <v>1951</v>
      </c>
      <c r="E2423" s="482" t="s">
        <v>776</v>
      </c>
    </row>
    <row r="2424" spans="2:5" ht="17.5" customHeight="1">
      <c r="B2424" s="483">
        <v>2417</v>
      </c>
      <c r="C2424" s="484">
        <v>88550</v>
      </c>
      <c r="D2424" s="485" t="s">
        <v>1951</v>
      </c>
      <c r="E2424" s="482" t="s">
        <v>776</v>
      </c>
    </row>
    <row r="2425" spans="2:5" ht="17.5" customHeight="1">
      <c r="B2425" s="483">
        <v>2418</v>
      </c>
      <c r="C2425" s="484">
        <v>88553</v>
      </c>
      <c r="D2425" s="485" t="s">
        <v>1951</v>
      </c>
      <c r="E2425" s="482" t="s">
        <v>776</v>
      </c>
    </row>
    <row r="2426" spans="2:5" ht="17.5" customHeight="1">
      <c r="B2426" s="483">
        <v>2419</v>
      </c>
      <c r="C2426" s="484">
        <v>88554</v>
      </c>
      <c r="D2426" s="485" t="s">
        <v>1951</v>
      </c>
      <c r="E2426" s="482" t="s">
        <v>776</v>
      </c>
    </row>
    <row r="2427" spans="2:5" ht="17.5" customHeight="1">
      <c r="B2427" s="483">
        <v>2420</v>
      </c>
      <c r="C2427" s="484">
        <v>88555</v>
      </c>
      <c r="D2427" s="485" t="s">
        <v>1951</v>
      </c>
      <c r="E2427" s="482" t="s">
        <v>776</v>
      </c>
    </row>
    <row r="2428" spans="2:5" ht="17.5" customHeight="1">
      <c r="B2428" s="483">
        <v>2421</v>
      </c>
      <c r="C2428" s="484">
        <v>88556</v>
      </c>
      <c r="D2428" s="485" t="s">
        <v>1951</v>
      </c>
      <c r="E2428" s="482" t="s">
        <v>776</v>
      </c>
    </row>
    <row r="2429" spans="2:5" ht="17.5" customHeight="1">
      <c r="B2429" s="483">
        <v>2422</v>
      </c>
      <c r="C2429" s="484">
        <v>88557</v>
      </c>
      <c r="D2429" s="485" t="s">
        <v>1951</v>
      </c>
      <c r="E2429" s="482" t="s">
        <v>776</v>
      </c>
    </row>
    <row r="2430" spans="2:5" ht="17.5" customHeight="1">
      <c r="B2430" s="483">
        <v>2423</v>
      </c>
      <c r="C2430" s="484">
        <v>88558</v>
      </c>
      <c r="D2430" s="485" t="s">
        <v>1951</v>
      </c>
      <c r="E2430" s="482" t="s">
        <v>776</v>
      </c>
    </row>
    <row r="2431" spans="2:5" ht="17.5" customHeight="1">
      <c r="B2431" s="483">
        <v>2424</v>
      </c>
      <c r="C2431" s="484">
        <v>88559</v>
      </c>
      <c r="D2431" s="485" t="s">
        <v>1951</v>
      </c>
      <c r="E2431" s="482" t="s">
        <v>776</v>
      </c>
    </row>
    <row r="2432" spans="2:5" ht="17.5" customHeight="1">
      <c r="B2432" s="483">
        <v>2425</v>
      </c>
      <c r="C2432" s="484">
        <v>88560</v>
      </c>
      <c r="D2432" s="485" t="s">
        <v>1951</v>
      </c>
      <c r="E2432" s="482" t="s">
        <v>776</v>
      </c>
    </row>
    <row r="2433" spans="2:5" ht="17.5" customHeight="1">
      <c r="B2433" s="483">
        <v>2426</v>
      </c>
      <c r="C2433" s="484">
        <v>88561</v>
      </c>
      <c r="D2433" s="485" t="s">
        <v>1951</v>
      </c>
      <c r="E2433" s="482" t="s">
        <v>776</v>
      </c>
    </row>
    <row r="2434" spans="2:5" ht="17.5" customHeight="1">
      <c r="B2434" s="483">
        <v>2427</v>
      </c>
      <c r="C2434" s="484">
        <v>88562</v>
      </c>
      <c r="D2434" s="485" t="s">
        <v>1951</v>
      </c>
      <c r="E2434" s="482" t="s">
        <v>776</v>
      </c>
    </row>
    <row r="2435" spans="2:5" ht="17.5" customHeight="1">
      <c r="B2435" s="483">
        <v>2428</v>
      </c>
      <c r="C2435" s="484">
        <v>88563</v>
      </c>
      <c r="D2435" s="485" t="s">
        <v>1951</v>
      </c>
      <c r="E2435" s="482" t="s">
        <v>776</v>
      </c>
    </row>
    <row r="2436" spans="2:5" ht="17.5" customHeight="1">
      <c r="B2436" s="483">
        <v>2429</v>
      </c>
      <c r="C2436" s="484">
        <v>88565</v>
      </c>
      <c r="D2436" s="485" t="s">
        <v>1951</v>
      </c>
      <c r="E2436" s="482" t="s">
        <v>776</v>
      </c>
    </row>
    <row r="2437" spans="2:5" ht="17.5" customHeight="1">
      <c r="B2437" s="483">
        <v>2430</v>
      </c>
      <c r="C2437" s="484">
        <v>88566</v>
      </c>
      <c r="D2437" s="485" t="s">
        <v>1951</v>
      </c>
      <c r="E2437" s="482" t="s">
        <v>776</v>
      </c>
    </row>
    <row r="2438" spans="2:5" ht="17.5" customHeight="1">
      <c r="B2438" s="483">
        <v>2431</v>
      </c>
      <c r="C2438" s="484">
        <v>88567</v>
      </c>
      <c r="D2438" s="485" t="s">
        <v>1951</v>
      </c>
      <c r="E2438" s="482" t="s">
        <v>776</v>
      </c>
    </row>
    <row r="2439" spans="2:5" ht="17.5" customHeight="1">
      <c r="B2439" s="483">
        <v>2432</v>
      </c>
      <c r="C2439" s="484">
        <v>88568</v>
      </c>
      <c r="D2439" s="485" t="s">
        <v>1951</v>
      </c>
      <c r="E2439" s="482" t="s">
        <v>776</v>
      </c>
    </row>
    <row r="2440" spans="2:5" ht="17.5" customHeight="1">
      <c r="B2440" s="483">
        <v>2433</v>
      </c>
      <c r="C2440" s="484">
        <v>88569</v>
      </c>
      <c r="D2440" s="485" t="s">
        <v>1951</v>
      </c>
      <c r="E2440" s="482" t="s">
        <v>776</v>
      </c>
    </row>
    <row r="2441" spans="2:5" ht="17.5" customHeight="1">
      <c r="B2441" s="483">
        <v>2434</v>
      </c>
      <c r="C2441" s="484">
        <v>88570</v>
      </c>
      <c r="D2441" s="485" t="s">
        <v>1951</v>
      </c>
      <c r="E2441" s="482" t="s">
        <v>776</v>
      </c>
    </row>
    <row r="2442" spans="2:5" ht="17.5" customHeight="1">
      <c r="B2442" s="483">
        <v>2435</v>
      </c>
      <c r="C2442" s="484">
        <v>88571</v>
      </c>
      <c r="D2442" s="485" t="s">
        <v>1951</v>
      </c>
      <c r="E2442" s="482" t="s">
        <v>776</v>
      </c>
    </row>
    <row r="2443" spans="2:5" ht="17.5" customHeight="1">
      <c r="B2443" s="483">
        <v>2436</v>
      </c>
      <c r="C2443" s="484">
        <v>88572</v>
      </c>
      <c r="D2443" s="485" t="s">
        <v>1951</v>
      </c>
      <c r="E2443" s="482" t="s">
        <v>776</v>
      </c>
    </row>
    <row r="2444" spans="2:5" ht="17.5" customHeight="1">
      <c r="B2444" s="483">
        <v>2437</v>
      </c>
      <c r="C2444" s="484">
        <v>88573</v>
      </c>
      <c r="D2444" s="485" t="s">
        <v>1951</v>
      </c>
      <c r="E2444" s="482" t="s">
        <v>776</v>
      </c>
    </row>
    <row r="2445" spans="2:5" ht="17.5" customHeight="1">
      <c r="B2445" s="483">
        <v>2438</v>
      </c>
      <c r="C2445" s="484">
        <v>88574</v>
      </c>
      <c r="D2445" s="485" t="s">
        <v>1951</v>
      </c>
      <c r="E2445" s="482" t="s">
        <v>776</v>
      </c>
    </row>
    <row r="2446" spans="2:5" ht="17.5" customHeight="1">
      <c r="B2446" s="483">
        <v>2439</v>
      </c>
      <c r="C2446" s="484">
        <v>88575</v>
      </c>
      <c r="D2446" s="485" t="s">
        <v>1951</v>
      </c>
      <c r="E2446" s="482" t="s">
        <v>776</v>
      </c>
    </row>
    <row r="2447" spans="2:5" ht="17.5" customHeight="1">
      <c r="B2447" s="483">
        <v>2440</v>
      </c>
      <c r="C2447" s="484">
        <v>88576</v>
      </c>
      <c r="D2447" s="485" t="s">
        <v>1951</v>
      </c>
      <c r="E2447" s="482" t="s">
        <v>776</v>
      </c>
    </row>
    <row r="2448" spans="2:5" ht="17.5" customHeight="1">
      <c r="B2448" s="483">
        <v>2441</v>
      </c>
      <c r="C2448" s="484">
        <v>88577</v>
      </c>
      <c r="D2448" s="485" t="s">
        <v>1951</v>
      </c>
      <c r="E2448" s="482" t="s">
        <v>776</v>
      </c>
    </row>
    <row r="2449" spans="2:5" ht="17.5" customHeight="1">
      <c r="B2449" s="483">
        <v>2442</v>
      </c>
      <c r="C2449" s="484">
        <v>88578</v>
      </c>
      <c r="D2449" s="485" t="s">
        <v>1951</v>
      </c>
      <c r="E2449" s="482" t="s">
        <v>776</v>
      </c>
    </row>
    <row r="2450" spans="2:5" ht="17.5" customHeight="1">
      <c r="B2450" s="483">
        <v>2443</v>
      </c>
      <c r="C2450" s="484">
        <v>88579</v>
      </c>
      <c r="D2450" s="485" t="s">
        <v>1951</v>
      </c>
      <c r="E2450" s="482" t="s">
        <v>776</v>
      </c>
    </row>
    <row r="2451" spans="2:5" ht="17.5" customHeight="1">
      <c r="B2451" s="483">
        <v>2444</v>
      </c>
      <c r="C2451" s="484">
        <v>88580</v>
      </c>
      <c r="D2451" s="485" t="s">
        <v>1951</v>
      </c>
      <c r="E2451" s="482" t="s">
        <v>776</v>
      </c>
    </row>
    <row r="2452" spans="2:5" ht="17.5" customHeight="1">
      <c r="B2452" s="483">
        <v>2445</v>
      </c>
      <c r="C2452" s="484">
        <v>88581</v>
      </c>
      <c r="D2452" s="485" t="s">
        <v>1951</v>
      </c>
      <c r="E2452" s="482" t="s">
        <v>776</v>
      </c>
    </row>
    <row r="2453" spans="2:5" ht="17.5" customHeight="1">
      <c r="B2453" s="483">
        <v>2446</v>
      </c>
      <c r="C2453" s="484">
        <v>88582</v>
      </c>
      <c r="D2453" s="485" t="s">
        <v>1951</v>
      </c>
      <c r="E2453" s="482" t="s">
        <v>776</v>
      </c>
    </row>
    <row r="2454" spans="2:5" ht="17.5" customHeight="1">
      <c r="B2454" s="483">
        <v>2447</v>
      </c>
      <c r="C2454" s="484">
        <v>88583</v>
      </c>
      <c r="D2454" s="485" t="s">
        <v>1951</v>
      </c>
      <c r="E2454" s="482" t="s">
        <v>776</v>
      </c>
    </row>
    <row r="2455" spans="2:5" ht="17.5" customHeight="1">
      <c r="B2455" s="483">
        <v>2448</v>
      </c>
      <c r="C2455" s="484">
        <v>88584</v>
      </c>
      <c r="D2455" s="485" t="s">
        <v>1951</v>
      </c>
      <c r="E2455" s="482" t="s">
        <v>776</v>
      </c>
    </row>
    <row r="2456" spans="2:5" ht="17.5" customHeight="1">
      <c r="B2456" s="483">
        <v>2449</v>
      </c>
      <c r="C2456" s="484">
        <v>88585</v>
      </c>
      <c r="D2456" s="485" t="s">
        <v>1951</v>
      </c>
      <c r="E2456" s="482" t="s">
        <v>776</v>
      </c>
    </row>
    <row r="2457" spans="2:5" ht="17.5" customHeight="1">
      <c r="B2457" s="483">
        <v>2450</v>
      </c>
      <c r="C2457" s="484">
        <v>88586</v>
      </c>
      <c r="D2457" s="485" t="s">
        <v>1951</v>
      </c>
      <c r="E2457" s="482" t="s">
        <v>776</v>
      </c>
    </row>
    <row r="2458" spans="2:5" ht="17.5" customHeight="1">
      <c r="B2458" s="483">
        <v>2451</v>
      </c>
      <c r="C2458" s="484">
        <v>88587</v>
      </c>
      <c r="D2458" s="485" t="s">
        <v>1951</v>
      </c>
      <c r="E2458" s="482" t="s">
        <v>776</v>
      </c>
    </row>
    <row r="2459" spans="2:5" ht="17.5" customHeight="1">
      <c r="B2459" s="483">
        <v>2452</v>
      </c>
      <c r="C2459" s="484">
        <v>88588</v>
      </c>
      <c r="D2459" s="485" t="s">
        <v>1951</v>
      </c>
      <c r="E2459" s="482" t="s">
        <v>776</v>
      </c>
    </row>
    <row r="2460" spans="2:5" ht="17.5" customHeight="1">
      <c r="B2460" s="483">
        <v>2453</v>
      </c>
      <c r="C2460" s="484">
        <v>88589</v>
      </c>
      <c r="D2460" s="485" t="s">
        <v>1951</v>
      </c>
      <c r="E2460" s="482" t="s">
        <v>776</v>
      </c>
    </row>
    <row r="2461" spans="2:5" ht="17.5" customHeight="1">
      <c r="B2461" s="483">
        <v>2454</v>
      </c>
      <c r="C2461" s="484">
        <v>88590</v>
      </c>
      <c r="D2461" s="485" t="s">
        <v>1951</v>
      </c>
      <c r="E2461" s="482" t="s">
        <v>776</v>
      </c>
    </row>
    <row r="2462" spans="2:5" ht="17.5" customHeight="1" thickBot="1">
      <c r="B2462" s="493">
        <v>2455</v>
      </c>
      <c r="C2462" s="494" t="s">
        <v>827</v>
      </c>
      <c r="D2462" s="495" t="s">
        <v>1951</v>
      </c>
      <c r="E2462" s="496" t="s">
        <v>776</v>
      </c>
    </row>
    <row r="2463" spans="2:5" ht="17.5" customHeight="1" thickTop="1">
      <c r="B2463" s="155">
        <v>2456</v>
      </c>
      <c r="C2463" s="580">
        <v>75358</v>
      </c>
      <c r="D2463" s="321" t="s">
        <v>1444</v>
      </c>
      <c r="E2463" s="583" t="s">
        <v>777</v>
      </c>
    </row>
    <row r="2464" spans="2:5" ht="17.5" customHeight="1">
      <c r="B2464" s="155">
        <v>2457</v>
      </c>
      <c r="C2464" s="581">
        <v>75550</v>
      </c>
      <c r="D2464" s="321" t="s">
        <v>1443</v>
      </c>
      <c r="E2464" s="584" t="s">
        <v>778</v>
      </c>
    </row>
    <row r="2465" spans="2:5" ht="17.5" customHeight="1">
      <c r="B2465" s="155">
        <v>2458</v>
      </c>
      <c r="C2465" s="581">
        <v>76166</v>
      </c>
      <c r="D2465" s="321" t="s">
        <v>1444</v>
      </c>
      <c r="E2465" s="584" t="s">
        <v>777</v>
      </c>
    </row>
    <row r="2466" spans="2:5" ht="17.5" customHeight="1">
      <c r="B2466" s="155">
        <v>2459</v>
      </c>
      <c r="C2466" s="581">
        <v>76190</v>
      </c>
      <c r="D2466" s="321" t="s">
        <v>1444</v>
      </c>
      <c r="E2466" s="584" t="s">
        <v>777</v>
      </c>
    </row>
    <row r="2467" spans="2:5" ht="17.5" customHeight="1">
      <c r="B2467" s="155">
        <v>2460</v>
      </c>
      <c r="C2467" s="581">
        <v>79221</v>
      </c>
      <c r="D2467" s="321" t="s">
        <v>1443</v>
      </c>
      <c r="E2467" s="584" t="s">
        <v>778</v>
      </c>
    </row>
    <row r="2468" spans="2:5" ht="17.5" customHeight="1">
      <c r="B2468" s="155">
        <v>2461</v>
      </c>
      <c r="C2468" s="581">
        <v>79231</v>
      </c>
      <c r="D2468" s="321" t="s">
        <v>1443</v>
      </c>
      <c r="E2468" s="584" t="s">
        <v>778</v>
      </c>
    </row>
    <row r="2469" spans="2:5" ht="17.5" customHeight="1">
      <c r="B2469" s="155">
        <v>2462</v>
      </c>
      <c r="C2469" s="581">
        <v>79235</v>
      </c>
      <c r="D2469" s="321" t="s">
        <v>1443</v>
      </c>
      <c r="E2469" s="584" t="s">
        <v>778</v>
      </c>
    </row>
    <row r="2470" spans="2:5" ht="17.5" customHeight="1">
      <c r="B2470" s="155">
        <v>2463</v>
      </c>
      <c r="C2470" s="581">
        <v>79241</v>
      </c>
      <c r="D2470" s="321" t="s">
        <v>1443</v>
      </c>
      <c r="E2470" s="584" t="s">
        <v>778</v>
      </c>
    </row>
    <row r="2471" spans="2:5" ht="17.5" customHeight="1">
      <c r="B2471" s="155">
        <v>2464</v>
      </c>
      <c r="C2471" s="581">
        <v>79258</v>
      </c>
      <c r="D2471" s="321" t="s">
        <v>1443</v>
      </c>
      <c r="E2471" s="584" t="s">
        <v>778</v>
      </c>
    </row>
    <row r="2472" spans="2:5" ht="17.5" customHeight="1">
      <c r="B2472" s="155">
        <v>2465</v>
      </c>
      <c r="C2472" s="581">
        <v>79330</v>
      </c>
      <c r="D2472" s="321" t="s">
        <v>1443</v>
      </c>
      <c r="E2472" s="584" t="s">
        <v>778</v>
      </c>
    </row>
    <row r="2473" spans="2:5" ht="17.5" customHeight="1" thickBot="1">
      <c r="B2473" s="155">
        <v>2466</v>
      </c>
      <c r="C2473" s="582">
        <v>79356</v>
      </c>
      <c r="D2473" s="321" t="s">
        <v>1443</v>
      </c>
      <c r="E2473" s="585" t="s">
        <v>778</v>
      </c>
    </row>
    <row r="2474" spans="2:5" ht="17.5" customHeight="1">
      <c r="B2474" s="155"/>
      <c r="C2474" s="155"/>
      <c r="D2474" s="155"/>
      <c r="E2474" s="155"/>
    </row>
    <row r="2475" spans="2:5" ht="17.5" customHeight="1">
      <c r="B2475" s="155"/>
      <c r="C2475" s="155"/>
      <c r="D2475" s="155"/>
      <c r="E2475" s="155"/>
    </row>
    <row r="2476" spans="2:5" ht="17.5" customHeight="1">
      <c r="B2476" s="155"/>
      <c r="C2476" s="155"/>
      <c r="D2476" s="155"/>
      <c r="E2476" s="155"/>
    </row>
    <row r="2477" spans="2:5" ht="17.5" customHeight="1">
      <c r="B2477" s="155"/>
      <c r="C2477" s="155"/>
      <c r="D2477" s="155"/>
      <c r="E2477" s="155"/>
    </row>
    <row r="2478" spans="2:5" ht="17.5" customHeight="1">
      <c r="B2478" s="155"/>
      <c r="C2478" s="155"/>
      <c r="D2478" s="155"/>
      <c r="E2478" s="155"/>
    </row>
    <row r="2479" spans="2:5" ht="17.5" customHeight="1">
      <c r="B2479" s="155"/>
      <c r="C2479" s="155"/>
      <c r="D2479" s="155"/>
      <c r="E2479" s="155"/>
    </row>
    <row r="2480" spans="2:5" ht="17.5" customHeight="1">
      <c r="B2480" s="155"/>
      <c r="C2480" s="155"/>
      <c r="D2480" s="155"/>
      <c r="E2480" s="155"/>
    </row>
    <row r="2481" spans="2:5" ht="17.5" customHeight="1">
      <c r="B2481" s="155"/>
      <c r="C2481" s="155"/>
      <c r="D2481" s="155"/>
      <c r="E2481" s="155"/>
    </row>
    <row r="2482" spans="2:5" ht="17.5" customHeight="1">
      <c r="B2482" s="155"/>
      <c r="C2482" s="155"/>
      <c r="D2482" s="155"/>
      <c r="E2482" s="155"/>
    </row>
    <row r="2483" spans="2:5" ht="17.5" customHeight="1">
      <c r="B2483" s="155"/>
      <c r="C2483" s="155"/>
      <c r="D2483" s="155"/>
      <c r="E2483" s="155"/>
    </row>
    <row r="2484" spans="2:5" ht="17.5" customHeight="1">
      <c r="B2484" s="155"/>
      <c r="C2484" s="155"/>
      <c r="D2484" s="155"/>
      <c r="E2484" s="155"/>
    </row>
    <row r="2485" spans="2:5" ht="17.5" customHeight="1">
      <c r="B2485" s="155"/>
      <c r="C2485" s="155"/>
      <c r="D2485" s="155"/>
      <c r="E2485" s="155"/>
    </row>
    <row r="2486" spans="2:5" ht="17.5" customHeight="1">
      <c r="B2486" s="155"/>
      <c r="C2486" s="155"/>
      <c r="D2486" s="155"/>
      <c r="E2486" s="155"/>
    </row>
    <row r="2487" spans="2:5" ht="17.5" customHeight="1">
      <c r="B2487" s="155"/>
      <c r="C2487" s="155"/>
      <c r="D2487" s="155"/>
      <c r="E2487" s="155"/>
    </row>
    <row r="2488" spans="2:5" ht="17.5" customHeight="1">
      <c r="B2488" s="155"/>
      <c r="C2488" s="155"/>
      <c r="D2488" s="155"/>
      <c r="E2488" s="155"/>
    </row>
    <row r="2489" spans="2:5" ht="17.5" customHeight="1">
      <c r="B2489" s="155"/>
      <c r="C2489" s="155"/>
      <c r="D2489" s="155"/>
      <c r="E2489" s="155"/>
    </row>
    <row r="2490" spans="2:5">
      <c r="B2490" s="155"/>
      <c r="C2490" s="155"/>
      <c r="D2490" s="155"/>
      <c r="E2490" s="155"/>
    </row>
    <row r="2491" spans="2:5">
      <c r="B2491" s="155"/>
      <c r="C2491" s="155"/>
      <c r="D2491" s="155"/>
      <c r="E2491" s="155"/>
    </row>
    <row r="2492" spans="2:5">
      <c r="B2492" s="155"/>
      <c r="C2492" s="155"/>
      <c r="D2492" s="155"/>
      <c r="E2492" s="155"/>
    </row>
    <row r="2493" spans="2:5">
      <c r="B2493" s="155"/>
      <c r="C2493" s="155"/>
      <c r="D2493" s="155"/>
      <c r="E2493" s="155"/>
    </row>
    <row r="2494" spans="2:5">
      <c r="B2494" s="155"/>
      <c r="C2494" s="155"/>
      <c r="D2494" s="155"/>
      <c r="E2494" s="155"/>
    </row>
    <row r="2495" spans="2:5">
      <c r="B2495" s="155"/>
      <c r="C2495" s="155"/>
      <c r="D2495" s="155"/>
      <c r="E2495" s="155"/>
    </row>
    <row r="2496" spans="2:5">
      <c r="B2496" s="155"/>
      <c r="C2496" s="155"/>
      <c r="D2496" s="155"/>
      <c r="E2496" s="155"/>
    </row>
    <row r="2497" spans="2:5">
      <c r="B2497" s="155"/>
      <c r="C2497" s="155"/>
      <c r="D2497" s="155"/>
      <c r="E2497" s="155"/>
    </row>
    <row r="2498" spans="2:5">
      <c r="B2498" s="155"/>
      <c r="C2498" s="155"/>
      <c r="D2498" s="155"/>
      <c r="E2498" s="155"/>
    </row>
    <row r="2499" spans="2:5">
      <c r="B2499" s="155"/>
      <c r="C2499" s="155"/>
      <c r="D2499" s="155"/>
      <c r="E2499" s="155"/>
    </row>
    <row r="2500" spans="2:5">
      <c r="B2500" s="155"/>
      <c r="C2500" s="155"/>
      <c r="D2500" s="155"/>
      <c r="E2500" s="155"/>
    </row>
    <row r="2501" spans="2:5">
      <c r="B2501" s="155"/>
      <c r="C2501" s="155"/>
      <c r="D2501" s="155"/>
      <c r="E2501" s="155"/>
    </row>
    <row r="2502" spans="2:5">
      <c r="B2502" s="155"/>
      <c r="C2502" s="155"/>
      <c r="D2502" s="155"/>
      <c r="E2502" s="155"/>
    </row>
    <row r="2503" spans="2:5">
      <c r="B2503" s="155"/>
      <c r="C2503" s="155"/>
      <c r="D2503" s="155"/>
      <c r="E2503" s="155"/>
    </row>
    <row r="2504" spans="2:5">
      <c r="B2504" s="155"/>
      <c r="C2504" s="155"/>
      <c r="D2504" s="155"/>
      <c r="E2504" s="155"/>
    </row>
    <row r="2505" spans="2:5">
      <c r="B2505" s="155"/>
      <c r="C2505" s="155"/>
      <c r="D2505" s="155"/>
      <c r="E2505" s="155"/>
    </row>
    <row r="2506" spans="2:5">
      <c r="B2506" s="155"/>
      <c r="C2506" s="155"/>
      <c r="D2506" s="155"/>
      <c r="E2506" s="155"/>
    </row>
    <row r="2507" spans="2:5">
      <c r="B2507" s="155"/>
      <c r="C2507" s="155"/>
      <c r="D2507" s="155"/>
      <c r="E2507" s="155"/>
    </row>
    <row r="2508" spans="2:5">
      <c r="B2508" s="155"/>
      <c r="C2508" s="155"/>
      <c r="D2508" s="155"/>
      <c r="E2508" s="155"/>
    </row>
    <row r="2509" spans="2:5">
      <c r="B2509" s="155"/>
      <c r="C2509" s="155"/>
      <c r="D2509" s="155"/>
      <c r="E2509" s="155"/>
    </row>
    <row r="2510" spans="2:5">
      <c r="B2510" s="155"/>
      <c r="C2510" s="155"/>
      <c r="D2510" s="155"/>
      <c r="E2510" s="155"/>
    </row>
    <row r="2511" spans="2:5">
      <c r="B2511" s="155"/>
      <c r="C2511" s="155"/>
      <c r="D2511" s="155"/>
      <c r="E2511" s="155"/>
    </row>
    <row r="2512" spans="2:5">
      <c r="B2512" s="155"/>
      <c r="C2512" s="155"/>
      <c r="D2512" s="155"/>
      <c r="E2512" s="155"/>
    </row>
    <row r="2513" spans="2:5">
      <c r="B2513" s="155"/>
      <c r="C2513" s="155"/>
      <c r="D2513" s="155"/>
      <c r="E2513" s="155"/>
    </row>
    <row r="2514" spans="2:5">
      <c r="B2514" s="155"/>
      <c r="C2514" s="155"/>
      <c r="D2514" s="155"/>
      <c r="E2514" s="155"/>
    </row>
    <row r="2515" spans="2:5">
      <c r="B2515" s="155"/>
      <c r="C2515" s="155"/>
      <c r="D2515" s="155"/>
      <c r="E2515" s="155"/>
    </row>
    <row r="2516" spans="2:5">
      <c r="B2516" s="155"/>
      <c r="C2516" s="155"/>
      <c r="D2516" s="155"/>
      <c r="E2516" s="155"/>
    </row>
    <row r="2517" spans="2:5">
      <c r="B2517" s="155"/>
      <c r="C2517" s="155"/>
      <c r="D2517" s="155"/>
      <c r="E2517" s="155"/>
    </row>
    <row r="2518" spans="2:5">
      <c r="B2518" s="155"/>
      <c r="C2518" s="155"/>
      <c r="D2518" s="155"/>
      <c r="E2518" s="155"/>
    </row>
    <row r="2519" spans="2:5">
      <c r="B2519" s="155"/>
      <c r="C2519" s="155"/>
      <c r="D2519" s="155"/>
      <c r="E2519" s="155"/>
    </row>
    <row r="2520" spans="2:5">
      <c r="B2520" s="155"/>
      <c r="C2520" s="155"/>
      <c r="D2520" s="155"/>
      <c r="E2520" s="155"/>
    </row>
    <row r="2521" spans="2:5">
      <c r="B2521" s="155"/>
      <c r="C2521" s="155"/>
      <c r="D2521" s="155"/>
      <c r="E2521" s="155"/>
    </row>
    <row r="2522" spans="2:5">
      <c r="B2522" s="155"/>
      <c r="C2522" s="155"/>
      <c r="D2522" s="155"/>
      <c r="E2522" s="155"/>
    </row>
    <row r="2523" spans="2:5">
      <c r="B2523" s="155"/>
      <c r="C2523" s="155"/>
      <c r="D2523" s="155"/>
      <c r="E2523" s="155"/>
    </row>
    <row r="2524" spans="2:5">
      <c r="B2524" s="155"/>
      <c r="C2524" s="155"/>
      <c r="D2524" s="155"/>
      <c r="E2524" s="155"/>
    </row>
    <row r="2525" spans="2:5">
      <c r="B2525" s="155"/>
      <c r="C2525" s="155"/>
      <c r="D2525" s="155"/>
      <c r="E2525" s="155"/>
    </row>
    <row r="2526" spans="2:5">
      <c r="B2526" s="155"/>
      <c r="C2526" s="155"/>
      <c r="D2526" s="155"/>
      <c r="E2526" s="155"/>
    </row>
    <row r="2527" spans="2:5">
      <c r="B2527" s="155"/>
      <c r="C2527" s="155"/>
      <c r="D2527" s="155"/>
      <c r="E2527" s="155"/>
    </row>
    <row r="2528" spans="2:5">
      <c r="B2528" s="155"/>
      <c r="C2528" s="155"/>
      <c r="D2528" s="155"/>
      <c r="E2528" s="155"/>
    </row>
    <row r="2529" spans="2:5">
      <c r="B2529" s="155"/>
      <c r="C2529" s="155"/>
      <c r="D2529" s="155"/>
      <c r="E2529" s="155"/>
    </row>
    <row r="2530" spans="2:5">
      <c r="B2530" s="155"/>
      <c r="C2530" s="155"/>
      <c r="D2530" s="155"/>
      <c r="E2530" s="155"/>
    </row>
    <row r="2531" spans="2:5">
      <c r="B2531" s="155"/>
      <c r="C2531" s="155"/>
      <c r="D2531" s="155"/>
      <c r="E2531" s="155"/>
    </row>
    <row r="2532" spans="2:5">
      <c r="B2532" s="155"/>
      <c r="C2532" s="155"/>
      <c r="D2532" s="155"/>
      <c r="E2532" s="155"/>
    </row>
    <row r="2533" spans="2:5">
      <c r="B2533" s="155"/>
      <c r="C2533" s="155"/>
      <c r="D2533" s="155"/>
      <c r="E2533" s="155"/>
    </row>
    <row r="2534" spans="2:5">
      <c r="B2534" s="155"/>
      <c r="C2534" s="155"/>
      <c r="D2534" s="155"/>
      <c r="E2534" s="155"/>
    </row>
    <row r="2535" spans="2:5">
      <c r="B2535" s="155"/>
      <c r="C2535" s="155"/>
      <c r="D2535" s="155"/>
      <c r="E2535" s="155"/>
    </row>
    <row r="2536" spans="2:5">
      <c r="B2536" s="155"/>
      <c r="C2536" s="155"/>
      <c r="D2536" s="155"/>
      <c r="E2536" s="155"/>
    </row>
    <row r="2537" spans="2:5">
      <c r="B2537" s="155"/>
      <c r="C2537" s="155"/>
      <c r="D2537" s="155"/>
      <c r="E2537" s="155"/>
    </row>
    <row r="2538" spans="2:5">
      <c r="B2538" s="155"/>
      <c r="C2538" s="155"/>
      <c r="D2538" s="155"/>
      <c r="E2538" s="155"/>
    </row>
    <row r="2539" spans="2:5">
      <c r="B2539" s="155"/>
      <c r="C2539" s="155"/>
      <c r="D2539" s="155"/>
      <c r="E2539" s="155"/>
    </row>
    <row r="2540" spans="2:5">
      <c r="B2540" s="155"/>
      <c r="C2540" s="155"/>
      <c r="D2540" s="155"/>
      <c r="E2540" s="155"/>
    </row>
    <row r="2541" spans="2:5">
      <c r="B2541" s="155"/>
      <c r="C2541" s="155"/>
      <c r="D2541" s="155"/>
      <c r="E2541" s="155"/>
    </row>
    <row r="2542" spans="2:5">
      <c r="B2542" s="155"/>
      <c r="C2542" s="155"/>
      <c r="D2542" s="155"/>
      <c r="E2542" s="155"/>
    </row>
    <row r="2543" spans="2:5">
      <c r="B2543" s="155"/>
      <c r="C2543" s="155"/>
      <c r="D2543" s="155"/>
      <c r="E2543" s="155"/>
    </row>
    <row r="2544" spans="2:5">
      <c r="B2544" s="155"/>
      <c r="C2544" s="155"/>
      <c r="D2544" s="155"/>
      <c r="E2544" s="155"/>
    </row>
    <row r="2545" spans="2:5">
      <c r="B2545" s="155"/>
      <c r="C2545" s="155"/>
      <c r="D2545" s="155"/>
      <c r="E2545" s="155"/>
    </row>
    <row r="2546" spans="2:5">
      <c r="B2546" s="155"/>
      <c r="C2546" s="155"/>
      <c r="D2546" s="155"/>
      <c r="E2546" s="155"/>
    </row>
    <row r="2547" spans="2:5">
      <c r="B2547" s="155"/>
      <c r="C2547" s="155"/>
      <c r="D2547" s="155"/>
      <c r="E2547" s="155"/>
    </row>
    <row r="2548" spans="2:5">
      <c r="B2548" s="155"/>
      <c r="C2548" s="155"/>
      <c r="D2548" s="155"/>
      <c r="E2548" s="155"/>
    </row>
    <row r="2549" spans="2:5">
      <c r="B2549" s="155"/>
      <c r="C2549" s="155"/>
      <c r="D2549" s="155"/>
      <c r="E2549" s="155"/>
    </row>
    <row r="2550" spans="2:5">
      <c r="B2550" s="155"/>
      <c r="C2550" s="155"/>
      <c r="D2550" s="155"/>
      <c r="E2550" s="155"/>
    </row>
    <row r="2551" spans="2:5">
      <c r="B2551" s="155"/>
      <c r="C2551" s="155"/>
      <c r="D2551" s="155"/>
      <c r="E2551" s="155"/>
    </row>
    <row r="2552" spans="2:5">
      <c r="B2552" s="155"/>
      <c r="C2552" s="155"/>
      <c r="D2552" s="155"/>
      <c r="E2552" s="155"/>
    </row>
    <row r="2553" spans="2:5">
      <c r="B2553" s="155"/>
      <c r="C2553" s="155"/>
      <c r="D2553" s="155"/>
      <c r="E2553" s="155"/>
    </row>
    <row r="2554" spans="2:5">
      <c r="B2554" s="155"/>
      <c r="C2554" s="155"/>
      <c r="D2554" s="155"/>
      <c r="E2554" s="155"/>
    </row>
    <row r="2555" spans="2:5">
      <c r="B2555" s="155"/>
      <c r="C2555" s="155"/>
      <c r="D2555" s="155"/>
      <c r="E2555" s="155"/>
    </row>
    <row r="2556" spans="2:5">
      <c r="B2556" s="155"/>
      <c r="C2556" s="155"/>
      <c r="D2556" s="155"/>
      <c r="E2556" s="155"/>
    </row>
    <row r="2557" spans="2:5">
      <c r="B2557" s="155"/>
      <c r="C2557" s="155"/>
      <c r="D2557" s="155"/>
      <c r="E2557" s="155"/>
    </row>
    <row r="2558" spans="2:5">
      <c r="B2558" s="155"/>
      <c r="C2558" s="155"/>
      <c r="D2558" s="155"/>
      <c r="E2558" s="155"/>
    </row>
    <row r="2559" spans="2:5">
      <c r="B2559" s="155"/>
      <c r="C2559" s="155"/>
      <c r="D2559" s="155"/>
      <c r="E2559" s="155"/>
    </row>
    <row r="2560" spans="2:5">
      <c r="B2560" s="155"/>
      <c r="C2560" s="155"/>
      <c r="D2560" s="155"/>
      <c r="E2560" s="155"/>
    </row>
    <row r="2561" spans="2:5">
      <c r="B2561" s="155"/>
      <c r="C2561" s="155"/>
      <c r="D2561" s="155"/>
      <c r="E2561" s="155"/>
    </row>
    <row r="2562" spans="2:5">
      <c r="B2562" s="155"/>
      <c r="C2562" s="155"/>
      <c r="D2562" s="155"/>
      <c r="E2562" s="155"/>
    </row>
    <row r="2563" spans="2:5">
      <c r="B2563" s="155"/>
      <c r="C2563" s="155"/>
      <c r="D2563" s="155"/>
      <c r="E2563" s="155"/>
    </row>
    <row r="2564" spans="2:5">
      <c r="B2564" s="155"/>
      <c r="C2564" s="155"/>
      <c r="D2564" s="155"/>
      <c r="E2564" s="155"/>
    </row>
    <row r="2565" spans="2:5">
      <c r="B2565" s="155"/>
      <c r="C2565" s="155"/>
      <c r="D2565" s="155"/>
      <c r="E2565" s="155"/>
    </row>
    <row r="2566" spans="2:5">
      <c r="B2566" s="155"/>
      <c r="C2566" s="155"/>
      <c r="D2566" s="155"/>
      <c r="E2566" s="155"/>
    </row>
    <row r="2567" spans="2:5">
      <c r="B2567" s="155"/>
      <c r="C2567" s="155"/>
      <c r="D2567" s="155"/>
      <c r="E2567" s="155"/>
    </row>
    <row r="2568" spans="2:5">
      <c r="B2568" s="155"/>
      <c r="C2568" s="155"/>
      <c r="D2568" s="155"/>
      <c r="E2568" s="155"/>
    </row>
    <row r="2569" spans="2:5">
      <c r="B2569" s="155"/>
      <c r="C2569" s="155"/>
      <c r="D2569" s="155"/>
      <c r="E2569" s="155"/>
    </row>
    <row r="2570" spans="2:5">
      <c r="B2570" s="155"/>
      <c r="C2570" s="155"/>
      <c r="D2570" s="155"/>
      <c r="E2570" s="155"/>
    </row>
    <row r="2571" spans="2:5">
      <c r="B2571" s="155"/>
      <c r="C2571" s="155"/>
      <c r="D2571" s="155"/>
      <c r="E2571" s="155"/>
    </row>
    <row r="2572" spans="2:5">
      <c r="B2572" s="155"/>
      <c r="C2572" s="155"/>
      <c r="D2572" s="155"/>
      <c r="E2572" s="155"/>
    </row>
    <row r="2573" spans="2:5">
      <c r="B2573" s="155"/>
      <c r="C2573" s="155"/>
      <c r="D2573" s="155"/>
      <c r="E2573" s="155"/>
    </row>
    <row r="2574" spans="2:5">
      <c r="B2574" s="155"/>
      <c r="C2574" s="155"/>
      <c r="D2574" s="155"/>
      <c r="E2574" s="155"/>
    </row>
    <row r="2575" spans="2:5">
      <c r="B2575" s="155"/>
      <c r="C2575" s="155"/>
      <c r="D2575" s="155"/>
      <c r="E2575" s="155"/>
    </row>
    <row r="2576" spans="2:5">
      <c r="B2576" s="155"/>
      <c r="C2576" s="155"/>
      <c r="D2576" s="155"/>
      <c r="E2576" s="155"/>
    </row>
    <row r="2577" spans="2:5">
      <c r="B2577" s="155"/>
      <c r="C2577" s="155"/>
      <c r="D2577" s="155"/>
      <c r="E2577" s="155"/>
    </row>
    <row r="2578" spans="2:5">
      <c r="B2578" s="155"/>
      <c r="C2578" s="155"/>
      <c r="D2578" s="155"/>
      <c r="E2578" s="155"/>
    </row>
    <row r="2579" spans="2:5">
      <c r="B2579" s="155"/>
      <c r="C2579" s="155"/>
      <c r="D2579" s="155"/>
      <c r="E2579" s="155"/>
    </row>
    <row r="2580" spans="2:5">
      <c r="B2580" s="155"/>
      <c r="C2580" s="155"/>
      <c r="D2580" s="155"/>
      <c r="E2580" s="155"/>
    </row>
    <row r="2581" spans="2:5">
      <c r="B2581" s="155"/>
      <c r="C2581" s="155"/>
      <c r="D2581" s="155"/>
      <c r="E2581" s="155"/>
    </row>
    <row r="2582" spans="2:5">
      <c r="B2582" s="155"/>
      <c r="C2582" s="155"/>
      <c r="D2582" s="155"/>
      <c r="E2582" s="155"/>
    </row>
    <row r="2583" spans="2:5">
      <c r="B2583" s="155"/>
      <c r="C2583" s="155"/>
      <c r="D2583" s="155"/>
      <c r="E2583" s="155"/>
    </row>
    <row r="2584" spans="2:5">
      <c r="B2584" s="155"/>
      <c r="C2584" s="155"/>
      <c r="D2584" s="155"/>
      <c r="E2584" s="155"/>
    </row>
    <row r="2585" spans="2:5">
      <c r="B2585" s="155"/>
      <c r="C2585" s="155"/>
      <c r="D2585" s="155"/>
      <c r="E2585" s="155"/>
    </row>
    <row r="2586" spans="2:5">
      <c r="B2586" s="155"/>
      <c r="C2586" s="155"/>
      <c r="D2586" s="155"/>
      <c r="E2586" s="155"/>
    </row>
    <row r="2587" spans="2:5">
      <c r="B2587" s="155"/>
      <c r="C2587" s="155"/>
      <c r="D2587" s="155"/>
      <c r="E2587" s="155"/>
    </row>
    <row r="2588" spans="2:5">
      <c r="B2588" s="155"/>
      <c r="C2588" s="155"/>
      <c r="D2588" s="155"/>
      <c r="E2588" s="155"/>
    </row>
    <row r="2589" spans="2:5">
      <c r="B2589" s="155"/>
      <c r="C2589" s="155"/>
      <c r="D2589" s="155"/>
      <c r="E2589" s="155"/>
    </row>
    <row r="2590" spans="2:5">
      <c r="B2590" s="155"/>
      <c r="C2590" s="155"/>
      <c r="D2590" s="155"/>
      <c r="E2590" s="155"/>
    </row>
    <row r="2591" spans="2:5">
      <c r="B2591" s="155"/>
      <c r="C2591" s="155"/>
      <c r="D2591" s="155"/>
      <c r="E2591" s="155"/>
    </row>
    <row r="2592" spans="2:5">
      <c r="B2592" s="155"/>
      <c r="C2592" s="155"/>
      <c r="D2592" s="155"/>
      <c r="E2592" s="155"/>
    </row>
    <row r="2593" spans="2:5">
      <c r="B2593" s="155"/>
      <c r="C2593" s="155"/>
      <c r="D2593" s="155"/>
      <c r="E2593" s="155"/>
    </row>
    <row r="2594" spans="2:5">
      <c r="B2594" s="155"/>
      <c r="C2594" s="155"/>
      <c r="D2594" s="155"/>
      <c r="E2594" s="155"/>
    </row>
    <row r="2595" spans="2:5">
      <c r="B2595" s="155"/>
      <c r="C2595" s="155"/>
      <c r="D2595" s="155"/>
      <c r="E2595" s="155"/>
    </row>
    <row r="2596" spans="2:5">
      <c r="B2596" s="155"/>
      <c r="C2596" s="155"/>
      <c r="D2596" s="155"/>
      <c r="E2596" s="155"/>
    </row>
    <row r="2597" spans="2:5">
      <c r="B2597" s="155"/>
      <c r="C2597" s="155"/>
      <c r="D2597" s="155"/>
      <c r="E2597" s="155"/>
    </row>
    <row r="2598" spans="2:5">
      <c r="B2598" s="155"/>
      <c r="C2598" s="155"/>
      <c r="D2598" s="155"/>
      <c r="E2598" s="155"/>
    </row>
    <row r="2599" spans="2:5">
      <c r="B2599" s="155"/>
      <c r="C2599" s="155"/>
      <c r="D2599" s="155"/>
      <c r="E2599" s="155"/>
    </row>
    <row r="2600" spans="2:5">
      <c r="B2600" s="155"/>
      <c r="C2600" s="155"/>
      <c r="D2600" s="155"/>
      <c r="E2600" s="155"/>
    </row>
    <row r="2601" spans="2:5">
      <c r="B2601" s="155"/>
      <c r="C2601" s="155"/>
      <c r="D2601" s="155"/>
      <c r="E2601" s="155"/>
    </row>
    <row r="2602" spans="2:5">
      <c r="B2602" s="155"/>
      <c r="C2602" s="155"/>
      <c r="D2602" s="155"/>
      <c r="E2602" s="155"/>
    </row>
    <row r="2603" spans="2:5">
      <c r="B2603" s="155"/>
      <c r="C2603" s="155"/>
      <c r="D2603" s="155"/>
      <c r="E2603" s="155"/>
    </row>
    <row r="2604" spans="2:5">
      <c r="B2604" s="155"/>
      <c r="C2604" s="155"/>
      <c r="D2604" s="155"/>
      <c r="E2604" s="155"/>
    </row>
    <row r="2605" spans="2:5">
      <c r="B2605" s="155"/>
      <c r="C2605" s="155"/>
      <c r="D2605" s="155"/>
      <c r="E2605" s="155"/>
    </row>
    <row r="2606" spans="2:5">
      <c r="B2606" s="155"/>
      <c r="C2606" s="155"/>
      <c r="D2606" s="155"/>
      <c r="E2606" s="155"/>
    </row>
    <row r="2607" spans="2:5">
      <c r="B2607" s="155"/>
      <c r="C2607" s="155"/>
      <c r="D2607" s="155"/>
      <c r="E2607" s="155"/>
    </row>
    <row r="2608" spans="2:5">
      <c r="B2608" s="155"/>
      <c r="C2608" s="155"/>
      <c r="D2608" s="155"/>
      <c r="E2608" s="155"/>
    </row>
    <row r="2609" spans="2:5">
      <c r="B2609" s="155"/>
      <c r="C2609" s="155"/>
      <c r="D2609" s="155"/>
      <c r="E2609" s="155"/>
    </row>
    <row r="2610" spans="2:5">
      <c r="B2610" s="155"/>
      <c r="C2610" s="155"/>
      <c r="D2610" s="155"/>
      <c r="E2610" s="155"/>
    </row>
    <row r="2611" spans="2:5">
      <c r="B2611" s="155"/>
      <c r="C2611" s="155"/>
      <c r="D2611" s="155"/>
      <c r="E2611" s="155"/>
    </row>
    <row r="2612" spans="2:5">
      <c r="B2612" s="155"/>
      <c r="C2612" s="155"/>
      <c r="D2612" s="155"/>
      <c r="E2612" s="155"/>
    </row>
    <row r="2613" spans="2:5">
      <c r="B2613" s="155"/>
      <c r="C2613" s="155"/>
      <c r="D2613" s="155"/>
      <c r="E2613" s="155"/>
    </row>
    <row r="2614" spans="2:5">
      <c r="B2614" s="155"/>
      <c r="C2614" s="155"/>
      <c r="D2614" s="155"/>
      <c r="E2614" s="155"/>
    </row>
    <row r="2615" spans="2:5">
      <c r="B2615" s="155"/>
      <c r="C2615" s="155"/>
      <c r="D2615" s="155"/>
      <c r="E2615" s="155"/>
    </row>
    <row r="2616" spans="2:5">
      <c r="B2616" s="155"/>
      <c r="C2616" s="155"/>
      <c r="D2616" s="155"/>
      <c r="E2616" s="155"/>
    </row>
    <row r="2617" spans="2:5">
      <c r="B2617" s="155"/>
      <c r="C2617" s="155"/>
      <c r="D2617" s="155"/>
      <c r="E2617" s="155"/>
    </row>
    <row r="2618" spans="2:5">
      <c r="B2618" s="155"/>
      <c r="C2618" s="155"/>
      <c r="D2618" s="155"/>
      <c r="E2618" s="155"/>
    </row>
    <row r="2619" spans="2:5">
      <c r="B2619" s="155"/>
      <c r="C2619" s="155"/>
      <c r="D2619" s="155"/>
      <c r="E2619" s="155"/>
    </row>
    <row r="2620" spans="2:5">
      <c r="B2620" s="155"/>
      <c r="C2620" s="155"/>
      <c r="D2620" s="155"/>
      <c r="E2620" s="155"/>
    </row>
    <row r="2621" spans="2:5">
      <c r="B2621" s="155"/>
      <c r="C2621" s="155"/>
      <c r="D2621" s="155"/>
      <c r="E2621" s="155"/>
    </row>
    <row r="2622" spans="2:5">
      <c r="B2622" s="155"/>
      <c r="C2622" s="155"/>
      <c r="D2622" s="155"/>
      <c r="E2622" s="155"/>
    </row>
    <row r="2623" spans="2:5">
      <c r="B2623" s="155"/>
      <c r="C2623" s="155"/>
      <c r="D2623" s="155"/>
      <c r="E2623" s="155"/>
    </row>
    <row r="2624" spans="2:5">
      <c r="B2624" s="155"/>
      <c r="C2624" s="155"/>
      <c r="D2624" s="155"/>
      <c r="E2624" s="155"/>
    </row>
    <row r="2625" spans="2:5">
      <c r="B2625" s="155"/>
      <c r="C2625" s="155"/>
      <c r="D2625" s="155"/>
      <c r="E2625" s="155"/>
    </row>
    <row r="2626" spans="2:5">
      <c r="B2626" s="155"/>
      <c r="C2626" s="155"/>
      <c r="D2626" s="155"/>
      <c r="E2626" s="155"/>
    </row>
    <row r="2627" spans="2:5">
      <c r="B2627" s="155"/>
      <c r="C2627" s="155"/>
      <c r="D2627" s="155"/>
      <c r="E2627" s="155"/>
    </row>
    <row r="2628" spans="2:5">
      <c r="B2628" s="155"/>
      <c r="C2628" s="155"/>
      <c r="D2628" s="155"/>
      <c r="E2628" s="155"/>
    </row>
    <row r="2629" spans="2:5">
      <c r="B2629" s="155"/>
      <c r="C2629" s="155"/>
      <c r="D2629" s="155"/>
      <c r="E2629" s="155"/>
    </row>
    <row r="2630" spans="2:5">
      <c r="B2630" s="155"/>
      <c r="C2630" s="155"/>
      <c r="D2630" s="155"/>
      <c r="E2630" s="155"/>
    </row>
    <row r="2631" spans="2:5">
      <c r="B2631" s="155"/>
      <c r="C2631" s="155"/>
      <c r="D2631" s="155"/>
      <c r="E2631" s="155"/>
    </row>
    <row r="2632" spans="2:5">
      <c r="B2632" s="155"/>
      <c r="C2632" s="155"/>
      <c r="D2632" s="155"/>
      <c r="E2632" s="155"/>
    </row>
    <row r="2633" spans="2:5">
      <c r="B2633" s="155"/>
      <c r="C2633" s="155"/>
      <c r="D2633" s="155"/>
      <c r="E2633" s="155"/>
    </row>
    <row r="2634" spans="2:5">
      <c r="B2634" s="155"/>
      <c r="C2634" s="155"/>
      <c r="D2634" s="155"/>
      <c r="E2634" s="155"/>
    </row>
    <row r="2635" spans="2:5">
      <c r="B2635" s="155"/>
      <c r="C2635" s="155"/>
      <c r="D2635" s="155"/>
      <c r="E2635" s="155"/>
    </row>
    <row r="2636" spans="2:5">
      <c r="B2636" s="155"/>
      <c r="C2636" s="155"/>
      <c r="D2636" s="155"/>
      <c r="E2636" s="155"/>
    </row>
  </sheetData>
  <phoneticPr fontId="0" type="noConversion"/>
  <pageMargins left="0.75" right="0.75" top="0.34" bottom="0.24" header="0.28999999999999998" footer="0.16"/>
  <pageSetup scale="82" fitToHeight="47" orientation="portrait" r:id="rId1"/>
  <headerFooter alignWithMargins="0"/>
  <ignoredErrors>
    <ignoredError sqref="C2462 C1961:C196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9"/>
  <dimension ref="A1:M264"/>
  <sheetViews>
    <sheetView showRowColHeaders="0" topLeftCell="A31" workbookViewId="0">
      <selection activeCell="J63" sqref="J63"/>
    </sheetView>
  </sheetViews>
  <sheetFormatPr baseColWidth="10" defaultColWidth="10.33203125" defaultRowHeight="16"/>
  <cols>
    <col min="1" max="1" width="1.5" style="1" customWidth="1"/>
    <col min="2" max="2" width="12.6640625" style="2" customWidth="1"/>
    <col min="3" max="10" width="13.33203125" style="1" customWidth="1"/>
    <col min="11" max="11" width="2.6640625" style="1" customWidth="1"/>
    <col min="12" max="12" width="1.6640625" style="1" customWidth="1"/>
    <col min="13" max="16384" width="10.33203125" style="1"/>
  </cols>
  <sheetData>
    <row r="1" spans="1:13" ht="7.5" customHeight="1"/>
    <row r="2" spans="1:13" ht="16.75" customHeight="1">
      <c r="B2" s="672" t="s">
        <v>1911</v>
      </c>
      <c r="C2" s="672"/>
      <c r="D2" s="672"/>
      <c r="E2" s="672"/>
      <c r="F2" s="672"/>
      <c r="G2" s="672"/>
      <c r="H2" s="672"/>
      <c r="I2" s="759"/>
      <c r="J2" s="375"/>
      <c r="K2" s="375"/>
      <c r="L2" s="375"/>
      <c r="M2" s="375"/>
    </row>
    <row r="3" spans="1:13" ht="16.75" customHeight="1">
      <c r="B3" s="89"/>
      <c r="C3" s="89"/>
      <c r="D3" s="89"/>
      <c r="E3" s="89"/>
      <c r="F3" s="89"/>
      <c r="G3" s="89"/>
      <c r="H3" s="89"/>
      <c r="I3" s="375"/>
      <c r="J3" s="375"/>
      <c r="K3" s="375"/>
      <c r="L3" s="375"/>
      <c r="M3" s="375"/>
    </row>
    <row r="4" spans="1:13" ht="47" customHeight="1">
      <c r="B4" s="602" t="s">
        <v>1660</v>
      </c>
      <c r="C4" s="760"/>
      <c r="D4" s="760"/>
      <c r="E4" s="760"/>
      <c r="F4" s="760"/>
      <c r="G4" s="760"/>
      <c r="H4" s="760"/>
      <c r="I4" s="760"/>
      <c r="J4" s="375"/>
      <c r="K4" s="375"/>
      <c r="L4" s="375"/>
      <c r="M4" s="375"/>
    </row>
    <row r="5" spans="1:13" ht="7.5" customHeight="1">
      <c r="B5" s="99"/>
      <c r="C5" s="89"/>
      <c r="D5" s="89"/>
      <c r="E5" s="89"/>
      <c r="F5" s="89"/>
      <c r="G5" s="89"/>
      <c r="H5" s="89"/>
      <c r="I5" s="375"/>
      <c r="J5" s="375"/>
      <c r="K5" s="375"/>
      <c r="L5" s="375"/>
      <c r="M5" s="375"/>
    </row>
    <row r="6" spans="1:13" ht="10" customHeight="1" thickBot="1">
      <c r="A6" s="91"/>
      <c r="B6" s="376"/>
      <c r="C6" s="377"/>
      <c r="D6" s="377"/>
      <c r="E6" s="377"/>
      <c r="F6" s="377"/>
      <c r="G6" s="377"/>
      <c r="H6" s="377"/>
      <c r="I6" s="377"/>
      <c r="J6" s="377"/>
      <c r="K6" s="377"/>
      <c r="L6" s="375"/>
      <c r="M6" s="375"/>
    </row>
    <row r="7" spans="1:13" ht="11" customHeight="1" thickTop="1">
      <c r="A7" s="92"/>
      <c r="B7" s="378"/>
      <c r="C7" s="379"/>
      <c r="D7" s="379"/>
      <c r="E7" s="379"/>
      <c r="F7" s="379"/>
      <c r="G7" s="379"/>
      <c r="H7" s="379"/>
      <c r="I7" s="379"/>
      <c r="J7" s="379"/>
      <c r="K7" s="379"/>
      <c r="L7" s="375"/>
      <c r="M7" s="375"/>
    </row>
    <row r="8" spans="1:13" ht="16.75" customHeight="1">
      <c r="B8" s="104" t="s">
        <v>711</v>
      </c>
      <c r="C8" s="375"/>
      <c r="D8" s="375"/>
      <c r="E8" s="375"/>
      <c r="F8" s="375"/>
      <c r="G8" s="375"/>
      <c r="H8" s="375"/>
      <c r="I8" s="375"/>
      <c r="J8" s="375"/>
      <c r="K8" s="375"/>
      <c r="L8" s="375"/>
      <c r="M8" s="375"/>
    </row>
    <row r="9" spans="1:13" ht="8" customHeight="1" thickBot="1">
      <c r="B9" s="31"/>
      <c r="C9" s="375"/>
      <c r="D9" s="375"/>
      <c r="E9" s="375"/>
      <c r="F9" s="375"/>
      <c r="G9" s="375"/>
      <c r="H9" s="375"/>
      <c r="I9" s="375"/>
      <c r="J9" s="375"/>
      <c r="K9" s="375"/>
      <c r="L9" s="375"/>
      <c r="M9" s="375"/>
    </row>
    <row r="10" spans="1:13" ht="16.75" customHeight="1" thickTop="1">
      <c r="B10" s="75"/>
      <c r="C10" s="380"/>
      <c r="D10" s="380"/>
      <c r="E10" s="380"/>
      <c r="F10" s="380"/>
      <c r="G10" s="380"/>
      <c r="H10" s="380"/>
      <c r="I10" s="380"/>
      <c r="J10" s="380"/>
      <c r="K10" s="381"/>
      <c r="L10" s="375"/>
      <c r="M10" s="375"/>
    </row>
    <row r="11" spans="1:13" ht="16.75" customHeight="1">
      <c r="B11" s="93"/>
      <c r="C11" s="382"/>
      <c r="D11" s="382"/>
      <c r="E11" s="382"/>
      <c r="F11" s="382"/>
      <c r="G11" s="382"/>
      <c r="H11" s="382"/>
      <c r="I11" s="382"/>
      <c r="J11" s="382"/>
      <c r="K11" s="383"/>
      <c r="L11" s="375"/>
      <c r="M11" s="375"/>
    </row>
    <row r="12" spans="1:13" ht="16.75" customHeight="1">
      <c r="B12" s="94" t="s">
        <v>2067</v>
      </c>
      <c r="C12" s="382"/>
      <c r="D12" s="382"/>
      <c r="E12" s="382"/>
      <c r="F12" s="382"/>
      <c r="G12" s="382"/>
      <c r="H12" s="382"/>
      <c r="I12" s="382"/>
      <c r="J12" s="382"/>
      <c r="K12" s="383"/>
      <c r="L12" s="375"/>
      <c r="M12" s="375"/>
    </row>
    <row r="13" spans="1:13" ht="16.75" customHeight="1">
      <c r="B13" s="94"/>
      <c r="C13" s="382"/>
      <c r="D13" s="382"/>
      <c r="E13" s="382"/>
      <c r="F13" s="382"/>
      <c r="G13" s="382"/>
      <c r="H13" s="382"/>
      <c r="I13" s="382"/>
      <c r="J13" s="382"/>
      <c r="K13" s="383"/>
      <c r="L13" s="375"/>
      <c r="M13" s="375"/>
    </row>
    <row r="14" spans="1:13" ht="16.75" customHeight="1" thickBot="1">
      <c r="B14" s="95"/>
      <c r="C14" s="384"/>
      <c r="D14" s="384"/>
      <c r="E14" s="384"/>
      <c r="F14" s="384"/>
      <c r="G14" s="384"/>
      <c r="H14" s="384"/>
      <c r="I14" s="384"/>
      <c r="J14" s="384"/>
      <c r="K14" s="385"/>
      <c r="L14" s="375"/>
      <c r="M14" s="375"/>
    </row>
    <row r="15" spans="1:13" ht="8" customHeight="1" thickTop="1">
      <c r="B15" s="31"/>
      <c r="C15" s="375"/>
      <c r="D15" s="375"/>
      <c r="E15" s="375"/>
      <c r="F15" s="375"/>
      <c r="G15" s="375"/>
      <c r="H15" s="375"/>
      <c r="I15" s="375"/>
      <c r="J15" s="375"/>
      <c r="K15" s="375"/>
      <c r="L15" s="375"/>
      <c r="M15" s="375"/>
    </row>
    <row r="16" spans="1:13" ht="11" customHeight="1" thickBot="1">
      <c r="A16" s="91"/>
      <c r="B16" s="376"/>
      <c r="C16" s="377"/>
      <c r="D16" s="377"/>
      <c r="E16" s="377"/>
      <c r="F16" s="377"/>
      <c r="G16" s="377"/>
      <c r="H16" s="377"/>
      <c r="I16" s="377"/>
      <c r="J16" s="377"/>
      <c r="K16" s="377"/>
      <c r="L16" s="375"/>
      <c r="M16" s="375"/>
    </row>
    <row r="17" spans="1:13" ht="11" customHeight="1" thickTop="1">
      <c r="B17" s="31"/>
      <c r="C17" s="375"/>
      <c r="D17" s="375"/>
      <c r="E17" s="375"/>
      <c r="F17" s="375"/>
      <c r="G17" s="375"/>
      <c r="H17" s="375"/>
      <c r="I17" s="375"/>
      <c r="J17" s="375"/>
      <c r="K17" s="375"/>
      <c r="L17" s="375"/>
      <c r="M17" s="375"/>
    </row>
    <row r="18" spans="1:13" ht="16.75" customHeight="1">
      <c r="B18" s="104" t="s">
        <v>243</v>
      </c>
      <c r="C18" s="10"/>
      <c r="D18" s="10"/>
      <c r="E18" s="10"/>
      <c r="F18" s="10"/>
      <c r="G18" s="10"/>
      <c r="H18" s="10"/>
      <c r="I18" s="375"/>
      <c r="J18" s="375"/>
      <c r="K18" s="375"/>
      <c r="L18" s="375"/>
      <c r="M18" s="375"/>
    </row>
    <row r="19" spans="1:13" ht="16.75" customHeight="1">
      <c r="B19" s="34" t="s">
        <v>1978</v>
      </c>
      <c r="C19" s="10"/>
      <c r="D19" s="10"/>
      <c r="E19" s="10"/>
      <c r="F19" s="10"/>
      <c r="G19" s="10"/>
      <c r="H19" s="10"/>
      <c r="I19" s="375"/>
      <c r="J19" s="375"/>
      <c r="K19" s="375"/>
      <c r="L19" s="375"/>
      <c r="M19" s="375"/>
    </row>
    <row r="20" spans="1:13" ht="16.75" customHeight="1">
      <c r="B20" s="34" t="s">
        <v>1005</v>
      </c>
      <c r="C20" s="10"/>
      <c r="D20" s="10"/>
      <c r="E20" s="10"/>
      <c r="F20" s="10"/>
      <c r="G20" s="10"/>
      <c r="H20" s="10"/>
      <c r="I20" s="375"/>
      <c r="J20" s="375"/>
      <c r="K20" s="375"/>
      <c r="L20" s="375"/>
      <c r="M20" s="375"/>
    </row>
    <row r="21" spans="1:13" ht="8" customHeight="1" thickBot="1">
      <c r="B21" s="34"/>
      <c r="C21" s="10"/>
      <c r="D21" s="10"/>
      <c r="E21" s="10"/>
      <c r="F21" s="10"/>
      <c r="G21" s="10"/>
      <c r="H21" s="10"/>
      <c r="I21" s="375"/>
      <c r="J21" s="375"/>
      <c r="K21" s="375"/>
      <c r="L21" s="375"/>
      <c r="M21" s="375"/>
    </row>
    <row r="22" spans="1:13" s="3" customFormat="1" ht="16.75" customHeight="1" thickTop="1">
      <c r="B22" s="69"/>
      <c r="C22" s="745" t="s">
        <v>1573</v>
      </c>
      <c r="D22" s="746"/>
      <c r="E22" s="745" t="s">
        <v>1574</v>
      </c>
      <c r="F22" s="752"/>
      <c r="G22" s="32"/>
      <c r="H22" s="32"/>
      <c r="I22" s="386"/>
      <c r="J22" s="386"/>
      <c r="K22" s="386"/>
      <c r="L22" s="386"/>
      <c r="M22" s="386"/>
    </row>
    <row r="23" spans="1:13" s="3" customFormat="1">
      <c r="B23" s="70"/>
      <c r="C23" s="97" t="s">
        <v>1575</v>
      </c>
      <c r="D23" s="97" t="s">
        <v>1576</v>
      </c>
      <c r="E23" s="97" t="s">
        <v>1575</v>
      </c>
      <c r="F23" s="98" t="s">
        <v>1576</v>
      </c>
      <c r="G23" s="32"/>
      <c r="H23" s="32"/>
      <c r="I23" s="386"/>
      <c r="J23" s="386"/>
      <c r="K23" s="386"/>
      <c r="L23" s="386"/>
      <c r="M23" s="386"/>
    </row>
    <row r="24" spans="1:13" s="3" customFormat="1">
      <c r="B24" s="71" t="s">
        <v>426</v>
      </c>
      <c r="C24" s="72" t="s">
        <v>1912</v>
      </c>
      <c r="D24" s="72" t="s">
        <v>1912</v>
      </c>
      <c r="E24" s="72" t="s">
        <v>1912</v>
      </c>
      <c r="F24" s="73" t="s">
        <v>1912</v>
      </c>
      <c r="G24" s="32"/>
      <c r="H24" s="32"/>
      <c r="I24" s="386"/>
      <c r="J24" s="386"/>
      <c r="K24" s="386"/>
      <c r="L24" s="386"/>
      <c r="M24" s="386"/>
    </row>
    <row r="25" spans="1:13">
      <c r="B25" s="71" t="s">
        <v>1769</v>
      </c>
      <c r="C25" s="72" t="s">
        <v>1577</v>
      </c>
      <c r="D25" s="72" t="s">
        <v>1912</v>
      </c>
      <c r="E25" s="72" t="s">
        <v>1912</v>
      </c>
      <c r="F25" s="73" t="s">
        <v>1912</v>
      </c>
      <c r="G25" s="10"/>
      <c r="H25" s="10"/>
      <c r="I25" s="375"/>
      <c r="J25" s="375"/>
      <c r="K25" s="375"/>
      <c r="L25" s="375"/>
      <c r="M25" s="375"/>
    </row>
    <row r="26" spans="1:13">
      <c r="B26" s="71" t="s">
        <v>1401</v>
      </c>
      <c r="C26" s="72" t="s">
        <v>1912</v>
      </c>
      <c r="D26" s="72" t="s">
        <v>1912</v>
      </c>
      <c r="E26" s="72" t="s">
        <v>1912</v>
      </c>
      <c r="F26" s="73" t="s">
        <v>1912</v>
      </c>
      <c r="G26" s="10"/>
      <c r="H26" s="10"/>
      <c r="I26" s="375"/>
      <c r="J26" s="375"/>
      <c r="K26" s="375"/>
      <c r="L26" s="375"/>
      <c r="M26" s="375"/>
    </row>
    <row r="27" spans="1:13" ht="17" thickBot="1">
      <c r="B27" s="74" t="s">
        <v>425</v>
      </c>
      <c r="C27" s="753" t="s">
        <v>1913</v>
      </c>
      <c r="D27" s="753"/>
      <c r="E27" s="753" t="s">
        <v>1572</v>
      </c>
      <c r="F27" s="754"/>
      <c r="G27" s="10"/>
      <c r="H27" s="10"/>
      <c r="I27" s="375"/>
      <c r="J27" s="375"/>
      <c r="K27" s="375"/>
      <c r="L27" s="375"/>
      <c r="M27" s="375"/>
    </row>
    <row r="28" spans="1:13" ht="8" customHeight="1" thickTop="1">
      <c r="B28" s="31"/>
      <c r="C28" s="10"/>
      <c r="D28" s="10"/>
      <c r="E28" s="10"/>
      <c r="F28" s="10"/>
      <c r="G28" s="10"/>
      <c r="H28" s="10"/>
      <c r="I28" s="375"/>
      <c r="J28" s="375"/>
      <c r="K28" s="375"/>
      <c r="L28" s="375"/>
      <c r="M28" s="375"/>
    </row>
    <row r="29" spans="1:13">
      <c r="B29" s="30" t="s">
        <v>1226</v>
      </c>
      <c r="C29" s="10"/>
      <c r="D29" s="10"/>
      <c r="E29" s="10"/>
      <c r="F29" s="10"/>
      <c r="G29" s="10"/>
      <c r="H29" s="10"/>
      <c r="I29" s="375"/>
      <c r="J29" s="375"/>
      <c r="K29" s="375"/>
      <c r="L29" s="375"/>
      <c r="M29" s="375"/>
    </row>
    <row r="30" spans="1:13">
      <c r="B30" s="33"/>
      <c r="C30" s="10"/>
      <c r="D30" s="10"/>
      <c r="E30" s="10"/>
      <c r="F30" s="10"/>
      <c r="G30" s="10"/>
      <c r="H30" s="10"/>
      <c r="I30" s="375"/>
      <c r="J30" s="375"/>
      <c r="K30" s="375"/>
      <c r="L30" s="375"/>
      <c r="M30" s="375"/>
    </row>
    <row r="31" spans="1:13">
      <c r="B31" s="30" t="s">
        <v>1901</v>
      </c>
      <c r="C31" s="10"/>
      <c r="D31" s="10"/>
      <c r="E31" s="10"/>
      <c r="F31" s="10"/>
      <c r="G31" s="10"/>
      <c r="H31" s="10"/>
      <c r="I31" s="375"/>
      <c r="J31" s="375"/>
      <c r="K31" s="375"/>
      <c r="L31" s="375"/>
      <c r="M31" s="375"/>
    </row>
    <row r="32" spans="1:13" ht="11" customHeight="1" thickBot="1">
      <c r="A32" s="91"/>
      <c r="B32" s="376"/>
      <c r="C32" s="377"/>
      <c r="D32" s="377"/>
      <c r="E32" s="377"/>
      <c r="F32" s="377"/>
      <c r="G32" s="377"/>
      <c r="H32" s="377"/>
      <c r="I32" s="377"/>
      <c r="J32" s="377"/>
      <c r="K32" s="377"/>
      <c r="L32" s="375"/>
      <c r="M32" s="375"/>
    </row>
    <row r="33" spans="1:13" ht="11" customHeight="1" thickTop="1">
      <c r="B33" s="31"/>
      <c r="C33" s="375"/>
      <c r="D33" s="375"/>
      <c r="E33" s="375"/>
      <c r="F33" s="375"/>
      <c r="G33" s="375"/>
      <c r="H33" s="375"/>
      <c r="I33" s="375"/>
      <c r="J33" s="375"/>
      <c r="K33" s="375"/>
      <c r="L33" s="375"/>
      <c r="M33" s="375"/>
    </row>
    <row r="34" spans="1:13">
      <c r="B34" s="104" t="s">
        <v>475</v>
      </c>
      <c r="C34" s="387"/>
      <c r="D34" s="387"/>
      <c r="E34" s="387"/>
      <c r="F34" s="387"/>
      <c r="G34" s="387"/>
      <c r="H34" s="387"/>
      <c r="I34" s="387"/>
      <c r="J34" s="387"/>
      <c r="K34" s="375"/>
      <c r="L34" s="375"/>
      <c r="M34" s="375"/>
    </row>
    <row r="35" spans="1:13">
      <c r="B35" s="34" t="s">
        <v>1143</v>
      </c>
      <c r="C35" s="10"/>
      <c r="D35" s="10"/>
      <c r="E35" s="387"/>
      <c r="F35" s="387"/>
      <c r="G35" s="387"/>
      <c r="H35" s="387"/>
      <c r="I35" s="387"/>
      <c r="J35" s="387"/>
      <c r="K35" s="375"/>
      <c r="L35" s="375"/>
      <c r="M35" s="375"/>
    </row>
    <row r="36" spans="1:13">
      <c r="B36" s="34" t="s">
        <v>1005</v>
      </c>
      <c r="C36" s="10"/>
      <c r="D36" s="10"/>
      <c r="E36" s="387"/>
      <c r="F36" s="387"/>
      <c r="G36" s="387"/>
      <c r="H36" s="387"/>
      <c r="I36" s="387"/>
      <c r="J36" s="387"/>
      <c r="K36" s="375"/>
      <c r="L36" s="375"/>
      <c r="M36" s="375"/>
    </row>
    <row r="37" spans="1:13" ht="8" customHeight="1" thickBot="1">
      <c r="B37" s="388"/>
      <c r="C37" s="387"/>
      <c r="D37" s="387"/>
      <c r="E37" s="387"/>
      <c r="F37" s="387"/>
      <c r="G37" s="387"/>
      <c r="H37" s="387"/>
      <c r="I37" s="387"/>
      <c r="J37" s="387"/>
      <c r="K37" s="375"/>
      <c r="L37" s="375"/>
      <c r="M37" s="375"/>
    </row>
    <row r="38" spans="1:13" ht="32" customHeight="1" thickTop="1">
      <c r="B38" s="75"/>
      <c r="C38" s="745" t="s">
        <v>783</v>
      </c>
      <c r="D38" s="746"/>
      <c r="E38" s="747" t="s">
        <v>1164</v>
      </c>
      <c r="F38" s="748"/>
      <c r="G38" s="755" t="s">
        <v>1167</v>
      </c>
      <c r="H38" s="756"/>
      <c r="I38" s="745" t="s">
        <v>782</v>
      </c>
      <c r="J38" s="752"/>
      <c r="K38" s="375"/>
      <c r="L38" s="375"/>
      <c r="M38" s="375"/>
    </row>
    <row r="39" spans="1:13">
      <c r="B39" s="70"/>
      <c r="C39" s="97" t="s">
        <v>1575</v>
      </c>
      <c r="D39" s="97" t="s">
        <v>1576</v>
      </c>
      <c r="E39" s="97" t="s">
        <v>1575</v>
      </c>
      <c r="F39" s="97" t="s">
        <v>1576</v>
      </c>
      <c r="G39" s="97" t="s">
        <v>1575</v>
      </c>
      <c r="H39" s="97" t="s">
        <v>1576</v>
      </c>
      <c r="I39" s="97" t="s">
        <v>1575</v>
      </c>
      <c r="J39" s="98" t="s">
        <v>1576</v>
      </c>
      <c r="K39" s="375"/>
      <c r="L39" s="375"/>
      <c r="M39" s="375"/>
    </row>
    <row r="40" spans="1:13">
      <c r="B40" s="71" t="s">
        <v>426</v>
      </c>
      <c r="C40" s="76"/>
      <c r="D40" s="77" t="s">
        <v>1912</v>
      </c>
      <c r="E40" s="77" t="s">
        <v>1912</v>
      </c>
      <c r="F40" s="77" t="s">
        <v>1912</v>
      </c>
      <c r="G40" s="77" t="s">
        <v>1912</v>
      </c>
      <c r="H40" s="77" t="s">
        <v>1912</v>
      </c>
      <c r="I40" s="77" t="s">
        <v>1168</v>
      </c>
      <c r="J40" s="78" t="s">
        <v>1912</v>
      </c>
      <c r="K40" s="375"/>
      <c r="L40" s="375"/>
      <c r="M40" s="375"/>
    </row>
    <row r="41" spans="1:13" ht="30">
      <c r="B41" s="96" t="s">
        <v>1769</v>
      </c>
      <c r="C41" s="77" t="s">
        <v>1912</v>
      </c>
      <c r="D41" s="77" t="s">
        <v>1912</v>
      </c>
      <c r="E41" s="77" t="s">
        <v>1912</v>
      </c>
      <c r="F41" s="77" t="s">
        <v>1912</v>
      </c>
      <c r="G41" s="77" t="s">
        <v>1168</v>
      </c>
      <c r="H41" s="77" t="s">
        <v>1912</v>
      </c>
      <c r="I41" s="77" t="s">
        <v>1914</v>
      </c>
      <c r="J41" s="78" t="s">
        <v>1915</v>
      </c>
      <c r="K41" s="375"/>
      <c r="L41" s="375"/>
      <c r="M41" s="375"/>
    </row>
    <row r="42" spans="1:13" ht="30">
      <c r="B42" s="96" t="s">
        <v>1401</v>
      </c>
      <c r="C42" s="77" t="s">
        <v>1603</v>
      </c>
      <c r="D42" s="77" t="s">
        <v>1912</v>
      </c>
      <c r="E42" s="77" t="s">
        <v>1912</v>
      </c>
      <c r="F42" s="77" t="s">
        <v>1912</v>
      </c>
      <c r="G42" s="77" t="s">
        <v>1914</v>
      </c>
      <c r="H42" s="77" t="s">
        <v>1915</v>
      </c>
      <c r="I42" s="77" t="s">
        <v>1165</v>
      </c>
      <c r="J42" s="78" t="s">
        <v>1166</v>
      </c>
      <c r="K42" s="375"/>
      <c r="L42" s="375"/>
      <c r="M42" s="375"/>
    </row>
    <row r="43" spans="1:13" ht="17" thickBot="1">
      <c r="B43" s="74" t="s">
        <v>425</v>
      </c>
      <c r="C43" s="749" t="s">
        <v>1913</v>
      </c>
      <c r="D43" s="750"/>
      <c r="E43" s="750"/>
      <c r="F43" s="750"/>
      <c r="G43" s="750"/>
      <c r="H43" s="750"/>
      <c r="I43" s="750"/>
      <c r="J43" s="751"/>
      <c r="K43" s="375"/>
      <c r="L43" s="375"/>
      <c r="M43" s="375"/>
    </row>
    <row r="44" spans="1:13" ht="8" customHeight="1" thickTop="1">
      <c r="B44" s="33"/>
      <c r="C44" s="10"/>
      <c r="D44" s="10"/>
      <c r="E44" s="10"/>
      <c r="F44" s="10"/>
      <c r="G44" s="10"/>
      <c r="H44" s="10"/>
      <c r="I44" s="10"/>
      <c r="J44" s="10"/>
      <c r="K44" s="375"/>
      <c r="L44" s="375"/>
      <c r="M44" s="375"/>
    </row>
    <row r="45" spans="1:13">
      <c r="B45" s="30" t="s">
        <v>1902</v>
      </c>
      <c r="C45" s="387"/>
      <c r="D45" s="387"/>
      <c r="E45" s="387"/>
      <c r="F45" s="387"/>
      <c r="G45" s="387"/>
      <c r="H45" s="387"/>
      <c r="I45" s="387"/>
      <c r="J45" s="387"/>
      <c r="K45" s="375"/>
      <c r="L45" s="375"/>
      <c r="M45" s="375"/>
    </row>
    <row r="46" spans="1:13" ht="11" customHeight="1" thickBot="1">
      <c r="A46" s="91"/>
      <c r="B46" s="376"/>
      <c r="C46" s="377"/>
      <c r="D46" s="377"/>
      <c r="E46" s="377"/>
      <c r="F46" s="377"/>
      <c r="G46" s="377"/>
      <c r="H46" s="377"/>
      <c r="I46" s="377"/>
      <c r="J46" s="377"/>
      <c r="K46" s="377"/>
      <c r="L46" s="375"/>
      <c r="M46" s="375"/>
    </row>
    <row r="47" spans="1:13" ht="11" customHeight="1" thickTop="1">
      <c r="A47" s="424"/>
      <c r="B47" s="425"/>
      <c r="C47" s="426"/>
      <c r="D47" s="426"/>
      <c r="E47" s="426"/>
      <c r="F47" s="426"/>
      <c r="G47" s="426"/>
      <c r="H47" s="426"/>
      <c r="I47" s="424"/>
      <c r="J47" s="424"/>
      <c r="K47" s="424"/>
      <c r="L47" s="375"/>
      <c r="M47" s="375"/>
    </row>
    <row r="48" spans="1:13">
      <c r="B48" s="103" t="s">
        <v>101</v>
      </c>
      <c r="C48" s="10"/>
      <c r="D48" s="10"/>
      <c r="E48" s="10"/>
      <c r="F48" s="10"/>
      <c r="G48" s="10"/>
      <c r="H48" s="10"/>
      <c r="I48" s="375"/>
      <c r="J48" s="375"/>
      <c r="K48" s="375"/>
      <c r="L48" s="375"/>
      <c r="M48" s="375"/>
    </row>
    <row r="49" spans="1:13">
      <c r="B49" s="34" t="s">
        <v>1263</v>
      </c>
      <c r="C49" s="10"/>
      <c r="D49" s="10"/>
      <c r="E49" s="10"/>
      <c r="F49" s="10"/>
      <c r="G49" s="10"/>
      <c r="H49" s="10"/>
      <c r="I49" s="375"/>
      <c r="J49" s="375"/>
      <c r="K49" s="375"/>
      <c r="L49" s="375"/>
      <c r="M49" s="375"/>
    </row>
    <row r="50" spans="1:13">
      <c r="B50" s="34" t="s">
        <v>1005</v>
      </c>
      <c r="C50" s="10"/>
      <c r="D50" s="10"/>
      <c r="E50" s="10"/>
      <c r="F50" s="10"/>
      <c r="G50" s="10"/>
      <c r="H50" s="10"/>
      <c r="I50" s="375"/>
      <c r="J50" s="375"/>
      <c r="K50" s="375"/>
      <c r="L50" s="375"/>
      <c r="M50" s="375"/>
    </row>
    <row r="51" spans="1:13" ht="8" customHeight="1" thickBot="1">
      <c r="B51" s="31"/>
      <c r="C51" s="10"/>
      <c r="D51" s="10"/>
      <c r="E51" s="10"/>
      <c r="F51" s="10"/>
      <c r="G51" s="10"/>
      <c r="H51" s="10"/>
      <c r="I51" s="375"/>
      <c r="J51" s="375"/>
      <c r="K51" s="375"/>
      <c r="L51" s="375"/>
      <c r="M51" s="375"/>
    </row>
    <row r="52" spans="1:13" ht="17" thickTop="1">
      <c r="B52" s="69"/>
      <c r="C52" s="757" t="s">
        <v>708</v>
      </c>
      <c r="D52" s="757"/>
      <c r="E52" s="757" t="s">
        <v>1574</v>
      </c>
      <c r="F52" s="758"/>
      <c r="G52" s="32"/>
      <c r="H52" s="32"/>
      <c r="I52" s="386"/>
      <c r="J52" s="386"/>
      <c r="K52" s="375"/>
      <c r="L52" s="375"/>
      <c r="M52" s="375"/>
    </row>
    <row r="53" spans="1:13">
      <c r="B53" s="70"/>
      <c r="C53" s="97" t="s">
        <v>1575</v>
      </c>
      <c r="D53" s="97" t="s">
        <v>1576</v>
      </c>
      <c r="E53" s="97" t="s">
        <v>1575</v>
      </c>
      <c r="F53" s="98" t="s">
        <v>1576</v>
      </c>
      <c r="G53" s="32"/>
      <c r="H53" s="32"/>
      <c r="I53" s="386"/>
      <c r="J53" s="386"/>
      <c r="K53" s="375"/>
      <c r="L53" s="375"/>
      <c r="M53" s="375"/>
    </row>
    <row r="54" spans="1:13">
      <c r="B54" s="71" t="s">
        <v>426</v>
      </c>
      <c r="C54" s="72" t="s">
        <v>1912</v>
      </c>
      <c r="D54" s="72" t="s">
        <v>1912</v>
      </c>
      <c r="E54" s="72" t="s">
        <v>1912</v>
      </c>
      <c r="F54" s="73" t="s">
        <v>1912</v>
      </c>
      <c r="G54" s="32"/>
      <c r="H54" s="32"/>
      <c r="I54" s="386"/>
      <c r="J54" s="386"/>
      <c r="K54" s="375"/>
      <c r="L54" s="375"/>
      <c r="M54" s="375"/>
    </row>
    <row r="55" spans="1:13">
      <c r="B55" s="71" t="s">
        <v>1769</v>
      </c>
      <c r="C55" s="72" t="s">
        <v>1577</v>
      </c>
      <c r="D55" s="72" t="s">
        <v>1912</v>
      </c>
      <c r="E55" s="72" t="s">
        <v>1912</v>
      </c>
      <c r="F55" s="73" t="s">
        <v>1912</v>
      </c>
      <c r="G55" s="10"/>
      <c r="H55" s="10"/>
      <c r="I55" s="375"/>
      <c r="J55" s="375"/>
      <c r="K55" s="375"/>
      <c r="L55" s="375"/>
      <c r="M55" s="375"/>
    </row>
    <row r="56" spans="1:13">
      <c r="B56" s="71" t="s">
        <v>1401</v>
      </c>
      <c r="C56" s="72" t="s">
        <v>1912</v>
      </c>
      <c r="D56" s="72" t="s">
        <v>1912</v>
      </c>
      <c r="E56" s="72" t="s">
        <v>1912</v>
      </c>
      <c r="F56" s="73" t="s">
        <v>1912</v>
      </c>
      <c r="G56" s="10"/>
      <c r="H56" s="10"/>
      <c r="I56" s="375"/>
      <c r="J56" s="375"/>
      <c r="K56" s="375"/>
      <c r="L56" s="375"/>
      <c r="M56" s="375"/>
    </row>
    <row r="57" spans="1:13" ht="17" thickBot="1">
      <c r="B57" s="74" t="s">
        <v>425</v>
      </c>
      <c r="C57" s="753" t="s">
        <v>1913</v>
      </c>
      <c r="D57" s="753"/>
      <c r="E57" s="753" t="s">
        <v>1572</v>
      </c>
      <c r="F57" s="754"/>
      <c r="G57" s="10"/>
      <c r="H57" s="10"/>
      <c r="I57" s="375"/>
      <c r="J57" s="375"/>
      <c r="K57" s="375"/>
      <c r="L57" s="375"/>
      <c r="M57" s="375"/>
    </row>
    <row r="58" spans="1:13" ht="8" customHeight="1" thickTop="1">
      <c r="B58" s="31"/>
      <c r="C58" s="10"/>
      <c r="D58" s="10"/>
      <c r="E58" s="10"/>
      <c r="F58" s="10"/>
      <c r="G58" s="10"/>
      <c r="H58" s="10"/>
      <c r="I58" s="375"/>
      <c r="J58" s="375"/>
      <c r="K58" s="375"/>
      <c r="L58" s="375"/>
      <c r="M58" s="375"/>
    </row>
    <row r="59" spans="1:13">
      <c r="B59" s="30" t="s">
        <v>66</v>
      </c>
      <c r="C59" s="10"/>
      <c r="D59" s="10"/>
      <c r="E59" s="10"/>
      <c r="F59" s="10"/>
      <c r="G59" s="10"/>
      <c r="H59" s="10"/>
      <c r="I59" s="375"/>
      <c r="J59" s="375"/>
      <c r="K59" s="375"/>
      <c r="L59" s="375"/>
      <c r="M59" s="375"/>
    </row>
    <row r="60" spans="1:13">
      <c r="B60" s="33"/>
      <c r="C60" s="10"/>
      <c r="D60" s="10"/>
      <c r="E60" s="10"/>
      <c r="F60" s="10"/>
      <c r="G60" s="10"/>
      <c r="H60" s="10"/>
      <c r="I60" s="375"/>
      <c r="J60" s="375"/>
      <c r="K60" s="375"/>
      <c r="L60" s="375"/>
      <c r="M60" s="375"/>
    </row>
    <row r="61" spans="1:13">
      <c r="B61" s="30" t="s">
        <v>656</v>
      </c>
      <c r="C61" s="10"/>
      <c r="D61" s="10"/>
      <c r="E61" s="10"/>
      <c r="F61" s="10"/>
      <c r="G61" s="10"/>
      <c r="H61" s="10"/>
      <c r="I61" s="375"/>
      <c r="J61" s="375"/>
      <c r="K61" s="375"/>
      <c r="L61" s="375"/>
      <c r="M61" s="375"/>
    </row>
    <row r="62" spans="1:13" ht="11" customHeight="1" thickBot="1">
      <c r="A62" s="91"/>
      <c r="B62" s="376"/>
      <c r="C62" s="377"/>
      <c r="D62" s="377"/>
      <c r="E62" s="377"/>
      <c r="F62" s="377"/>
      <c r="G62" s="377"/>
      <c r="H62" s="377"/>
      <c r="I62" s="377"/>
      <c r="J62" s="377"/>
      <c r="K62" s="377"/>
      <c r="L62" s="375"/>
      <c r="M62" s="375"/>
    </row>
    <row r="63" spans="1:13" ht="11" customHeight="1" thickTop="1">
      <c r="B63" s="31"/>
      <c r="C63" s="375"/>
      <c r="D63" s="375"/>
      <c r="E63" s="375"/>
      <c r="F63" s="375"/>
      <c r="G63" s="375"/>
      <c r="H63" s="375"/>
      <c r="I63" s="375"/>
      <c r="J63" s="375"/>
      <c r="K63" s="375"/>
      <c r="L63" s="375"/>
      <c r="M63" s="375"/>
    </row>
    <row r="64" spans="1:13">
      <c r="B64" s="103" t="s">
        <v>709</v>
      </c>
      <c r="C64" s="10"/>
      <c r="D64" s="10"/>
      <c r="E64" s="10"/>
      <c r="F64" s="10"/>
      <c r="G64" s="375"/>
      <c r="H64" s="375"/>
      <c r="I64" s="375"/>
      <c r="J64" s="375"/>
      <c r="K64" s="375"/>
      <c r="L64" s="375"/>
      <c r="M64" s="375"/>
    </row>
    <row r="65" spans="1:13">
      <c r="B65" s="34" t="s">
        <v>1979</v>
      </c>
      <c r="C65" s="10"/>
      <c r="D65" s="10"/>
      <c r="E65" s="10"/>
      <c r="F65" s="10"/>
      <c r="G65" s="375"/>
      <c r="H65" s="375"/>
      <c r="I65" s="375"/>
      <c r="J65" s="375"/>
      <c r="K65" s="375"/>
      <c r="L65" s="375"/>
      <c r="M65" s="375"/>
    </row>
    <row r="66" spans="1:13">
      <c r="B66" s="34" t="s">
        <v>1005</v>
      </c>
      <c r="C66" s="10"/>
      <c r="D66" s="10"/>
      <c r="E66" s="10"/>
      <c r="F66" s="10"/>
      <c r="G66" s="375"/>
      <c r="H66" s="375"/>
      <c r="I66" s="375"/>
      <c r="J66" s="375"/>
      <c r="K66" s="375"/>
      <c r="L66" s="375"/>
      <c r="M66" s="375"/>
    </row>
    <row r="67" spans="1:13" ht="8" customHeight="1" thickBot="1">
      <c r="B67" s="31"/>
      <c r="C67" s="10"/>
      <c r="D67" s="10"/>
      <c r="E67" s="10"/>
      <c r="F67" s="10"/>
      <c r="G67" s="375"/>
      <c r="H67" s="375"/>
      <c r="I67" s="375"/>
      <c r="J67" s="375"/>
      <c r="K67" s="375"/>
      <c r="L67" s="375"/>
      <c r="M67" s="375"/>
    </row>
    <row r="68" spans="1:13" ht="17" thickTop="1">
      <c r="B68" s="69"/>
      <c r="C68" s="757" t="s">
        <v>710</v>
      </c>
      <c r="D68" s="758"/>
      <c r="E68" s="32"/>
      <c r="F68" s="32"/>
      <c r="G68" s="386"/>
      <c r="H68" s="386"/>
      <c r="I68" s="386"/>
      <c r="J68" s="386"/>
      <c r="K68" s="386"/>
      <c r="L68" s="375"/>
      <c r="M68" s="375"/>
    </row>
    <row r="69" spans="1:13">
      <c r="B69" s="70"/>
      <c r="C69" s="97" t="s">
        <v>1575</v>
      </c>
      <c r="D69" s="98" t="s">
        <v>1576</v>
      </c>
      <c r="E69" s="32"/>
      <c r="F69" s="32"/>
      <c r="G69" s="386"/>
      <c r="H69" s="386"/>
      <c r="I69" s="386"/>
      <c r="J69" s="386"/>
      <c r="K69" s="386"/>
      <c r="L69" s="375"/>
      <c r="M69" s="375"/>
    </row>
    <row r="70" spans="1:13">
      <c r="B70" s="71" t="s">
        <v>426</v>
      </c>
      <c r="C70" s="72" t="s">
        <v>1912</v>
      </c>
      <c r="D70" s="73" t="s">
        <v>1912</v>
      </c>
      <c r="E70" s="32"/>
      <c r="F70" s="32"/>
      <c r="G70" s="386"/>
      <c r="H70" s="386"/>
      <c r="I70" s="386"/>
      <c r="J70" s="386"/>
      <c r="K70" s="386"/>
      <c r="L70" s="375"/>
      <c r="M70" s="375"/>
    </row>
    <row r="71" spans="1:13">
      <c r="B71" s="71" t="s">
        <v>1769</v>
      </c>
      <c r="C71" s="72" t="s">
        <v>1577</v>
      </c>
      <c r="D71" s="73" t="s">
        <v>1912</v>
      </c>
      <c r="E71" s="10"/>
      <c r="F71" s="10"/>
      <c r="G71" s="375"/>
      <c r="H71" s="375"/>
      <c r="I71" s="375"/>
      <c r="J71" s="375"/>
      <c r="K71" s="375"/>
      <c r="L71" s="375"/>
      <c r="M71" s="375"/>
    </row>
    <row r="72" spans="1:13">
      <c r="B72" s="71" t="s">
        <v>1401</v>
      </c>
      <c r="C72" s="72" t="s">
        <v>1912</v>
      </c>
      <c r="D72" s="73" t="s">
        <v>1912</v>
      </c>
      <c r="E72" s="10"/>
      <c r="F72" s="10"/>
      <c r="G72" s="375"/>
      <c r="H72" s="375"/>
      <c r="I72" s="375"/>
      <c r="J72" s="375"/>
      <c r="K72" s="375"/>
      <c r="L72" s="375"/>
      <c r="M72" s="375"/>
    </row>
    <row r="73" spans="1:13" ht="17" thickBot="1">
      <c r="B73" s="74" t="s">
        <v>425</v>
      </c>
      <c r="C73" s="753" t="s">
        <v>1913</v>
      </c>
      <c r="D73" s="754"/>
      <c r="E73" s="10"/>
      <c r="F73" s="10"/>
      <c r="G73" s="375"/>
      <c r="H73" s="375"/>
      <c r="I73" s="375"/>
      <c r="J73" s="375"/>
      <c r="K73" s="375"/>
      <c r="L73" s="375"/>
      <c r="M73" s="375"/>
    </row>
    <row r="74" spans="1:13" ht="8" customHeight="1" thickTop="1">
      <c r="B74" s="31"/>
      <c r="C74" s="10"/>
      <c r="D74" s="10"/>
      <c r="E74" s="10"/>
      <c r="F74" s="10"/>
      <c r="G74" s="375"/>
      <c r="H74" s="375"/>
      <c r="I74" s="375"/>
      <c r="J74" s="375"/>
      <c r="K74" s="375"/>
      <c r="L74" s="375"/>
      <c r="M74" s="375"/>
    </row>
    <row r="75" spans="1:13">
      <c r="B75" s="30" t="s">
        <v>657</v>
      </c>
      <c r="C75" s="10"/>
      <c r="D75" s="10"/>
      <c r="E75" s="10"/>
      <c r="F75" s="10"/>
      <c r="G75" s="375"/>
      <c r="H75" s="375"/>
      <c r="I75" s="375"/>
      <c r="J75" s="375"/>
      <c r="K75" s="375"/>
      <c r="L75" s="375"/>
      <c r="M75" s="375"/>
    </row>
    <row r="76" spans="1:13" ht="11" customHeight="1" thickBot="1">
      <c r="A76" s="91"/>
      <c r="B76" s="376"/>
      <c r="C76" s="377"/>
      <c r="D76" s="377"/>
      <c r="E76" s="377"/>
      <c r="F76" s="377"/>
      <c r="G76" s="377"/>
      <c r="H76" s="377"/>
      <c r="I76" s="377"/>
      <c r="J76" s="377"/>
      <c r="K76" s="377"/>
      <c r="L76" s="375"/>
      <c r="M76" s="375"/>
    </row>
    <row r="77" spans="1:13" ht="17" thickTop="1">
      <c r="B77" s="31"/>
      <c r="C77" s="375"/>
      <c r="D77" s="375"/>
      <c r="E77" s="375"/>
      <c r="F77" s="375"/>
      <c r="G77" s="375"/>
      <c r="H77" s="375"/>
      <c r="I77" s="375"/>
      <c r="J77" s="375"/>
      <c r="K77" s="375"/>
      <c r="L77" s="375"/>
      <c r="M77" s="375"/>
    </row>
    <row r="78" spans="1:13">
      <c r="B78" s="103" t="s">
        <v>2027</v>
      </c>
      <c r="C78" s="10"/>
      <c r="D78" s="10"/>
      <c r="E78" s="10"/>
      <c r="F78" s="10"/>
      <c r="G78" s="10"/>
      <c r="H78" s="10"/>
      <c r="I78" s="375"/>
      <c r="J78" s="375"/>
      <c r="K78" s="375"/>
      <c r="L78" s="375"/>
      <c r="M78" s="375"/>
    </row>
    <row r="79" spans="1:13">
      <c r="B79" s="34" t="s">
        <v>1220</v>
      </c>
      <c r="C79" s="10"/>
      <c r="D79" s="10"/>
      <c r="E79" s="10"/>
      <c r="F79" s="10"/>
      <c r="G79" s="10"/>
      <c r="H79" s="10"/>
      <c r="I79" s="375"/>
      <c r="J79" s="375"/>
      <c r="K79" s="375"/>
      <c r="L79" s="375"/>
      <c r="M79" s="375"/>
    </row>
    <row r="80" spans="1:13">
      <c r="B80" s="34" t="s">
        <v>1005</v>
      </c>
      <c r="C80" s="10"/>
      <c r="D80" s="10"/>
      <c r="E80" s="10"/>
      <c r="F80" s="10"/>
      <c r="G80" s="10"/>
      <c r="H80" s="10"/>
      <c r="I80" s="375"/>
      <c r="J80" s="375"/>
      <c r="K80" s="375"/>
      <c r="L80" s="375"/>
      <c r="M80" s="375"/>
    </row>
    <row r="81" spans="1:13" ht="17" thickBot="1">
      <c r="B81" s="31"/>
      <c r="C81" s="10"/>
      <c r="D81" s="10"/>
      <c r="E81" s="10"/>
      <c r="F81" s="10"/>
      <c r="G81" s="10"/>
      <c r="H81" s="10"/>
      <c r="I81" s="375"/>
      <c r="J81" s="375"/>
      <c r="K81" s="375"/>
      <c r="L81" s="375"/>
      <c r="M81" s="375"/>
    </row>
    <row r="82" spans="1:13" ht="17" thickTop="1">
      <c r="B82" s="69"/>
      <c r="C82" s="757" t="s">
        <v>708</v>
      </c>
      <c r="D82" s="757"/>
      <c r="E82" s="757" t="s">
        <v>1574</v>
      </c>
      <c r="F82" s="758"/>
      <c r="G82" s="32"/>
      <c r="H82" s="32"/>
      <c r="I82" s="386"/>
      <c r="J82" s="386"/>
      <c r="K82" s="375"/>
      <c r="L82" s="375"/>
      <c r="M82" s="375"/>
    </row>
    <row r="83" spans="1:13">
      <c r="B83" s="70"/>
      <c r="C83" s="97" t="s">
        <v>1575</v>
      </c>
      <c r="D83" s="97" t="s">
        <v>1576</v>
      </c>
      <c r="E83" s="97" t="s">
        <v>1575</v>
      </c>
      <c r="F83" s="98" t="s">
        <v>1576</v>
      </c>
      <c r="G83" s="32"/>
      <c r="H83" s="32"/>
      <c r="I83" s="386"/>
      <c r="J83" s="386"/>
      <c r="K83" s="375"/>
      <c r="L83" s="375"/>
      <c r="M83" s="375"/>
    </row>
    <row r="84" spans="1:13">
      <c r="B84" s="71" t="s">
        <v>426</v>
      </c>
      <c r="C84" s="72" t="s">
        <v>1912</v>
      </c>
      <c r="D84" s="72" t="s">
        <v>1912</v>
      </c>
      <c r="E84" s="72" t="s">
        <v>1912</v>
      </c>
      <c r="F84" s="73" t="s">
        <v>1912</v>
      </c>
      <c r="G84" s="32"/>
      <c r="H84" s="32"/>
      <c r="I84" s="386"/>
      <c r="J84" s="386"/>
      <c r="K84" s="375"/>
      <c r="L84" s="375"/>
      <c r="M84" s="375"/>
    </row>
    <row r="85" spans="1:13">
      <c r="B85" s="71" t="s">
        <v>1769</v>
      </c>
      <c r="C85" s="72" t="s">
        <v>2028</v>
      </c>
      <c r="D85" s="72" t="s">
        <v>1912</v>
      </c>
      <c r="E85" s="72" t="s">
        <v>1912</v>
      </c>
      <c r="F85" s="73" t="s">
        <v>1912</v>
      </c>
      <c r="G85" s="10"/>
      <c r="H85" s="10"/>
      <c r="I85" s="375"/>
      <c r="J85" s="375"/>
      <c r="K85" s="375"/>
      <c r="L85" s="375"/>
      <c r="M85" s="375"/>
    </row>
    <row r="86" spans="1:13">
      <c r="B86" s="71" t="s">
        <v>1401</v>
      </c>
      <c r="C86" s="72" t="s">
        <v>1912</v>
      </c>
      <c r="D86" s="72" t="s">
        <v>1912</v>
      </c>
      <c r="E86" s="72" t="s">
        <v>1912</v>
      </c>
      <c r="F86" s="73" t="s">
        <v>1912</v>
      </c>
      <c r="G86" s="10"/>
      <c r="H86" s="10"/>
      <c r="I86" s="375"/>
      <c r="J86" s="375"/>
      <c r="K86" s="375"/>
      <c r="L86" s="375"/>
      <c r="M86" s="375"/>
    </row>
    <row r="87" spans="1:13" ht="17" thickBot="1">
      <c r="B87" s="74" t="s">
        <v>425</v>
      </c>
      <c r="C87" s="753" t="s">
        <v>1913</v>
      </c>
      <c r="D87" s="753"/>
      <c r="E87" s="753" t="s">
        <v>1572</v>
      </c>
      <c r="F87" s="754"/>
      <c r="G87" s="10"/>
      <c r="H87" s="10"/>
      <c r="I87" s="375"/>
      <c r="J87" s="375"/>
      <c r="K87" s="375"/>
      <c r="L87" s="375"/>
      <c r="M87" s="375"/>
    </row>
    <row r="88" spans="1:13" ht="17" thickTop="1">
      <c r="B88" s="31"/>
      <c r="C88" s="10"/>
      <c r="D88" s="10"/>
      <c r="E88" s="10"/>
      <c r="F88" s="10"/>
      <c r="G88" s="10"/>
      <c r="H88" s="10"/>
      <c r="I88" s="375"/>
      <c r="J88" s="375"/>
      <c r="K88" s="375"/>
      <c r="L88" s="375"/>
      <c r="M88" s="375"/>
    </row>
    <row r="89" spans="1:13">
      <c r="B89" s="30" t="s">
        <v>1221</v>
      </c>
      <c r="C89" s="10"/>
      <c r="D89" s="10"/>
      <c r="E89" s="10"/>
      <c r="F89" s="10"/>
      <c r="G89" s="10"/>
      <c r="H89" s="10"/>
      <c r="I89" s="375"/>
      <c r="J89" s="375"/>
      <c r="K89" s="375"/>
      <c r="L89" s="375"/>
      <c r="M89" s="375"/>
    </row>
    <row r="90" spans="1:13">
      <c r="B90" s="33"/>
      <c r="C90" s="10"/>
      <c r="D90" s="10"/>
      <c r="E90" s="10"/>
      <c r="F90" s="10"/>
      <c r="G90" s="10"/>
      <c r="H90" s="10"/>
      <c r="I90" s="375"/>
      <c r="J90" s="375"/>
      <c r="K90" s="375"/>
      <c r="L90" s="375"/>
      <c r="M90" s="375"/>
    </row>
    <row r="91" spans="1:13">
      <c r="B91" s="30" t="s">
        <v>1903</v>
      </c>
      <c r="C91" s="10"/>
      <c r="D91" s="10"/>
      <c r="E91" s="10"/>
      <c r="F91" s="10"/>
      <c r="G91" s="10"/>
      <c r="H91" s="10"/>
      <c r="I91" s="375"/>
      <c r="J91" s="375"/>
      <c r="K91" s="375"/>
      <c r="L91" s="375"/>
      <c r="M91" s="375"/>
    </row>
    <row r="92" spans="1:13" ht="17" thickBot="1">
      <c r="A92" s="91"/>
      <c r="B92" s="376"/>
      <c r="C92" s="377"/>
      <c r="D92" s="377"/>
      <c r="E92" s="377"/>
      <c r="F92" s="377"/>
      <c r="G92" s="377"/>
      <c r="H92" s="377"/>
      <c r="I92" s="377"/>
      <c r="J92" s="377"/>
      <c r="K92" s="377"/>
      <c r="L92" s="375"/>
      <c r="M92" s="375"/>
    </row>
    <row r="93" spans="1:13" ht="17" thickTop="1">
      <c r="B93" s="31"/>
      <c r="C93" s="375"/>
      <c r="D93" s="375"/>
      <c r="E93" s="375"/>
      <c r="F93" s="375"/>
      <c r="G93" s="375"/>
      <c r="H93" s="375"/>
      <c r="I93" s="375"/>
      <c r="J93" s="375"/>
      <c r="K93" s="375"/>
      <c r="L93" s="375"/>
      <c r="M93" s="375"/>
    </row>
    <row r="94" spans="1:13">
      <c r="B94" s="31"/>
      <c r="C94" s="375"/>
      <c r="D94" s="375"/>
      <c r="E94" s="375"/>
      <c r="F94" s="375"/>
      <c r="G94" s="375"/>
      <c r="H94" s="375"/>
      <c r="I94" s="375"/>
      <c r="J94" s="375"/>
      <c r="K94" s="375"/>
      <c r="L94" s="375"/>
      <c r="M94" s="375"/>
    </row>
    <row r="95" spans="1:13">
      <c r="B95" s="31"/>
      <c r="C95" s="375"/>
      <c r="D95" s="375"/>
      <c r="E95" s="375"/>
      <c r="F95" s="375"/>
      <c r="G95" s="375"/>
      <c r="H95" s="375"/>
      <c r="I95" s="375"/>
      <c r="J95" s="375"/>
      <c r="K95" s="375"/>
      <c r="L95" s="375"/>
      <c r="M95" s="375"/>
    </row>
    <row r="96" spans="1:13">
      <c r="B96" s="31"/>
      <c r="C96" s="375"/>
      <c r="D96" s="375"/>
      <c r="E96" s="375"/>
      <c r="F96" s="375"/>
      <c r="G96" s="375"/>
      <c r="H96" s="375"/>
      <c r="I96" s="375"/>
      <c r="J96" s="375"/>
      <c r="K96" s="375"/>
      <c r="L96" s="375"/>
      <c r="M96" s="375"/>
    </row>
    <row r="97" spans="2:13">
      <c r="B97" s="31"/>
      <c r="C97" s="375"/>
      <c r="D97" s="375"/>
      <c r="E97" s="375"/>
      <c r="F97" s="375"/>
      <c r="G97" s="375"/>
      <c r="H97" s="375"/>
      <c r="I97" s="375"/>
      <c r="J97" s="375"/>
      <c r="K97" s="375"/>
      <c r="L97" s="375"/>
      <c r="M97" s="375"/>
    </row>
    <row r="98" spans="2:13">
      <c r="B98" s="31"/>
      <c r="C98" s="375"/>
      <c r="D98" s="375"/>
      <c r="E98" s="375"/>
      <c r="F98" s="375"/>
      <c r="G98" s="375"/>
      <c r="H98" s="375"/>
      <c r="I98" s="375"/>
      <c r="J98" s="375"/>
      <c r="K98" s="375"/>
      <c r="L98" s="375"/>
      <c r="M98" s="375"/>
    </row>
    <row r="99" spans="2:13">
      <c r="B99" s="31"/>
      <c r="C99" s="375"/>
      <c r="D99" s="375"/>
      <c r="E99" s="375"/>
      <c r="F99" s="375"/>
      <c r="G99" s="375"/>
      <c r="H99" s="375"/>
      <c r="I99" s="375"/>
      <c r="J99" s="375"/>
      <c r="K99" s="375"/>
      <c r="L99" s="375"/>
      <c r="M99" s="375"/>
    </row>
    <row r="100" spans="2:13">
      <c r="B100" s="31"/>
      <c r="C100" s="375"/>
      <c r="D100" s="375"/>
      <c r="E100" s="375"/>
      <c r="F100" s="375"/>
      <c r="G100" s="375"/>
      <c r="H100" s="375"/>
      <c r="I100" s="375"/>
      <c r="J100" s="375"/>
      <c r="K100" s="375"/>
      <c r="L100" s="375"/>
      <c r="M100" s="375"/>
    </row>
    <row r="101" spans="2:13">
      <c r="B101" s="31"/>
      <c r="C101" s="375"/>
      <c r="D101" s="375"/>
      <c r="E101" s="375"/>
      <c r="F101" s="375"/>
      <c r="G101" s="375"/>
      <c r="H101" s="375"/>
      <c r="I101" s="375"/>
      <c r="J101" s="375"/>
      <c r="K101" s="375"/>
      <c r="L101" s="375"/>
      <c r="M101" s="375"/>
    </row>
    <row r="102" spans="2:13">
      <c r="B102" s="31"/>
      <c r="C102" s="375"/>
      <c r="D102" s="375"/>
      <c r="E102" s="375"/>
      <c r="F102" s="375"/>
      <c r="G102" s="375"/>
      <c r="H102" s="375"/>
      <c r="I102" s="375"/>
      <c r="J102" s="375"/>
      <c r="K102" s="375"/>
      <c r="L102" s="375"/>
      <c r="M102" s="375"/>
    </row>
    <row r="103" spans="2:13">
      <c r="B103" s="31"/>
      <c r="C103" s="375"/>
      <c r="D103" s="375"/>
      <c r="E103" s="375"/>
      <c r="F103" s="375"/>
      <c r="G103" s="375"/>
      <c r="H103" s="375"/>
      <c r="I103" s="375"/>
      <c r="J103" s="375"/>
      <c r="K103" s="375"/>
      <c r="L103" s="375"/>
      <c r="M103" s="375"/>
    </row>
    <row r="104" spans="2:13">
      <c r="B104" s="31"/>
      <c r="C104" s="375"/>
      <c r="D104" s="375"/>
      <c r="E104" s="375"/>
      <c r="F104" s="375"/>
      <c r="G104" s="375"/>
      <c r="H104" s="375"/>
      <c r="I104" s="375"/>
      <c r="J104" s="375"/>
      <c r="K104" s="375"/>
      <c r="L104" s="375"/>
      <c r="M104" s="375"/>
    </row>
    <row r="105" spans="2:13">
      <c r="B105" s="31"/>
      <c r="C105" s="375"/>
      <c r="D105" s="375"/>
      <c r="E105" s="375"/>
      <c r="F105" s="375"/>
      <c r="G105" s="375"/>
      <c r="H105" s="375"/>
      <c r="I105" s="375"/>
      <c r="J105" s="375"/>
      <c r="K105" s="375"/>
      <c r="L105" s="375"/>
      <c r="M105" s="375"/>
    </row>
    <row r="106" spans="2:13">
      <c r="B106" s="31"/>
      <c r="C106" s="375"/>
      <c r="D106" s="375"/>
      <c r="E106" s="375"/>
      <c r="F106" s="375"/>
      <c r="G106" s="375"/>
      <c r="H106" s="375"/>
      <c r="I106" s="375"/>
      <c r="J106" s="375"/>
      <c r="K106" s="375"/>
      <c r="L106" s="375"/>
      <c r="M106" s="375"/>
    </row>
    <row r="107" spans="2:13">
      <c r="B107" s="31"/>
      <c r="C107" s="375"/>
      <c r="D107" s="375"/>
      <c r="E107" s="375"/>
      <c r="F107" s="375"/>
      <c r="G107" s="375"/>
      <c r="H107" s="375"/>
      <c r="I107" s="375"/>
      <c r="J107" s="375"/>
      <c r="K107" s="375"/>
      <c r="L107" s="375"/>
      <c r="M107" s="375"/>
    </row>
    <row r="108" spans="2:13">
      <c r="B108" s="31"/>
      <c r="C108" s="375"/>
      <c r="D108" s="375"/>
      <c r="E108" s="375"/>
      <c r="F108" s="375"/>
      <c r="G108" s="375"/>
      <c r="H108" s="375"/>
      <c r="I108" s="375"/>
      <c r="J108" s="375"/>
      <c r="K108" s="375"/>
      <c r="L108" s="375"/>
      <c r="M108" s="375"/>
    </row>
    <row r="109" spans="2:13">
      <c r="B109" s="31"/>
      <c r="C109" s="375"/>
      <c r="D109" s="375"/>
      <c r="E109" s="375"/>
      <c r="F109" s="375"/>
      <c r="G109" s="375"/>
      <c r="H109" s="375"/>
      <c r="I109" s="375"/>
      <c r="J109" s="375"/>
      <c r="K109" s="375"/>
      <c r="L109" s="375"/>
      <c r="M109" s="375"/>
    </row>
    <row r="110" spans="2:13">
      <c r="B110" s="31"/>
      <c r="C110" s="375"/>
      <c r="D110" s="375"/>
      <c r="E110" s="375"/>
      <c r="F110" s="375"/>
      <c r="G110" s="375"/>
      <c r="H110" s="375"/>
      <c r="I110" s="375"/>
      <c r="J110" s="375"/>
      <c r="K110" s="375"/>
      <c r="L110" s="375"/>
      <c r="M110" s="375"/>
    </row>
    <row r="111" spans="2:13">
      <c r="B111" s="31"/>
      <c r="C111" s="375"/>
      <c r="D111" s="375"/>
      <c r="E111" s="375"/>
      <c r="F111" s="375"/>
      <c r="G111" s="375"/>
      <c r="H111" s="375"/>
      <c r="I111" s="375"/>
      <c r="J111" s="375"/>
      <c r="K111" s="375"/>
      <c r="L111" s="375"/>
      <c r="M111" s="375"/>
    </row>
    <row r="112" spans="2:13">
      <c r="B112" s="31"/>
      <c r="C112" s="375"/>
      <c r="D112" s="375"/>
      <c r="E112" s="375"/>
      <c r="F112" s="375"/>
      <c r="G112" s="375"/>
      <c r="H112" s="375"/>
      <c r="I112" s="375"/>
      <c r="J112" s="375"/>
      <c r="K112" s="375"/>
      <c r="L112" s="375"/>
      <c r="M112" s="375"/>
    </row>
    <row r="113" spans="2:13">
      <c r="B113" s="31"/>
      <c r="C113" s="375"/>
      <c r="D113" s="375"/>
      <c r="E113" s="375"/>
      <c r="F113" s="375"/>
      <c r="G113" s="375"/>
      <c r="H113" s="375"/>
      <c r="I113" s="375"/>
      <c r="J113" s="375"/>
      <c r="K113" s="375"/>
      <c r="L113" s="375"/>
      <c r="M113" s="375"/>
    </row>
    <row r="114" spans="2:13">
      <c r="B114" s="31"/>
      <c r="C114" s="375"/>
      <c r="D114" s="375"/>
      <c r="E114" s="375"/>
      <c r="F114" s="375"/>
      <c r="G114" s="375"/>
      <c r="H114" s="375"/>
      <c r="I114" s="375"/>
      <c r="J114" s="375"/>
      <c r="K114" s="375"/>
      <c r="L114" s="375"/>
      <c r="M114" s="375"/>
    </row>
    <row r="115" spans="2:13">
      <c r="B115" s="31"/>
      <c r="C115" s="375"/>
      <c r="D115" s="375"/>
      <c r="E115" s="375"/>
      <c r="F115" s="375"/>
      <c r="G115" s="375"/>
      <c r="H115" s="375"/>
      <c r="I115" s="375"/>
      <c r="J115" s="375"/>
      <c r="K115" s="375"/>
      <c r="L115" s="375"/>
      <c r="M115" s="375"/>
    </row>
    <row r="116" spans="2:13">
      <c r="B116" s="31"/>
      <c r="C116" s="375"/>
      <c r="D116" s="375"/>
      <c r="E116" s="375"/>
      <c r="F116" s="375"/>
      <c r="G116" s="375"/>
      <c r="H116" s="375"/>
      <c r="I116" s="375"/>
      <c r="J116" s="375"/>
      <c r="K116" s="375"/>
      <c r="L116" s="375"/>
      <c r="M116" s="375"/>
    </row>
    <row r="117" spans="2:13">
      <c r="B117" s="31"/>
      <c r="C117" s="375"/>
      <c r="D117" s="375"/>
      <c r="E117" s="375"/>
      <c r="F117" s="375"/>
      <c r="G117" s="375"/>
      <c r="H117" s="375"/>
      <c r="I117" s="375"/>
      <c r="J117" s="375"/>
      <c r="K117" s="375"/>
      <c r="L117" s="375"/>
      <c r="M117" s="375"/>
    </row>
    <row r="118" spans="2:13">
      <c r="B118" s="31"/>
      <c r="C118" s="375"/>
      <c r="D118" s="375"/>
      <c r="E118" s="375"/>
      <c r="F118" s="375"/>
      <c r="G118" s="375"/>
      <c r="H118" s="375"/>
      <c r="I118" s="375"/>
      <c r="J118" s="375"/>
      <c r="K118" s="375"/>
      <c r="L118" s="375"/>
      <c r="M118" s="375"/>
    </row>
    <row r="119" spans="2:13">
      <c r="B119" s="31"/>
      <c r="C119" s="375"/>
      <c r="D119" s="375"/>
      <c r="E119" s="375"/>
      <c r="F119" s="375"/>
      <c r="G119" s="375"/>
      <c r="H119" s="375"/>
      <c r="I119" s="375"/>
      <c r="J119" s="375"/>
      <c r="K119" s="375"/>
      <c r="L119" s="375"/>
      <c r="M119" s="375"/>
    </row>
    <row r="120" spans="2:13">
      <c r="B120" s="31"/>
      <c r="C120" s="375"/>
      <c r="D120" s="375"/>
      <c r="E120" s="375"/>
      <c r="F120" s="375"/>
      <c r="G120" s="375"/>
      <c r="H120" s="375"/>
      <c r="I120" s="375"/>
      <c r="J120" s="375"/>
      <c r="K120" s="375"/>
      <c r="L120" s="375"/>
      <c r="M120" s="375"/>
    </row>
    <row r="121" spans="2:13">
      <c r="B121" s="31"/>
      <c r="C121" s="375"/>
      <c r="D121" s="375"/>
      <c r="E121" s="375"/>
      <c r="F121" s="375"/>
      <c r="G121" s="375"/>
      <c r="H121" s="375"/>
      <c r="I121" s="375"/>
      <c r="J121" s="375"/>
      <c r="K121" s="375"/>
      <c r="L121" s="375"/>
      <c r="M121" s="375"/>
    </row>
    <row r="122" spans="2:13">
      <c r="B122" s="31"/>
      <c r="C122" s="375"/>
      <c r="D122" s="375"/>
      <c r="E122" s="375"/>
      <c r="F122" s="375"/>
      <c r="G122" s="375"/>
      <c r="H122" s="375"/>
      <c r="I122" s="375"/>
      <c r="J122" s="375"/>
      <c r="K122" s="375"/>
      <c r="L122" s="375"/>
      <c r="M122" s="375"/>
    </row>
    <row r="123" spans="2:13">
      <c r="B123" s="31"/>
      <c r="C123" s="375"/>
      <c r="D123" s="375"/>
      <c r="E123" s="375"/>
      <c r="F123" s="375"/>
      <c r="G123" s="375"/>
      <c r="H123" s="375"/>
      <c r="I123" s="375"/>
      <c r="J123" s="375"/>
      <c r="K123" s="375"/>
      <c r="L123" s="375"/>
      <c r="M123" s="375"/>
    </row>
    <row r="124" spans="2:13">
      <c r="B124" s="31"/>
      <c r="C124" s="375"/>
      <c r="D124" s="375"/>
      <c r="E124" s="375"/>
      <c r="F124" s="375"/>
      <c r="G124" s="375"/>
      <c r="H124" s="375"/>
      <c r="I124" s="375"/>
      <c r="J124" s="375"/>
      <c r="K124" s="375"/>
      <c r="L124" s="375"/>
      <c r="M124" s="375"/>
    </row>
    <row r="125" spans="2:13">
      <c r="B125" s="31"/>
      <c r="C125" s="375"/>
      <c r="D125" s="375"/>
      <c r="E125" s="375"/>
      <c r="F125" s="375"/>
      <c r="G125" s="375"/>
      <c r="H125" s="375"/>
      <c r="I125" s="375"/>
      <c r="J125" s="375"/>
      <c r="K125" s="375"/>
      <c r="L125" s="375"/>
      <c r="M125" s="375"/>
    </row>
    <row r="126" spans="2:13">
      <c r="B126" s="31"/>
      <c r="C126" s="375"/>
      <c r="D126" s="375"/>
      <c r="E126" s="375"/>
      <c r="F126" s="375"/>
      <c r="G126" s="375"/>
      <c r="H126" s="375"/>
      <c r="I126" s="375"/>
      <c r="J126" s="375"/>
      <c r="K126" s="375"/>
      <c r="L126" s="375"/>
      <c r="M126" s="375"/>
    </row>
    <row r="127" spans="2:13">
      <c r="B127" s="31"/>
      <c r="C127" s="375"/>
      <c r="D127" s="375"/>
      <c r="E127" s="375"/>
      <c r="F127" s="375"/>
      <c r="G127" s="375"/>
      <c r="H127" s="375"/>
      <c r="I127" s="375"/>
      <c r="J127" s="375"/>
      <c r="K127" s="375"/>
      <c r="L127" s="375"/>
      <c r="M127" s="375"/>
    </row>
    <row r="128" spans="2:13">
      <c r="B128" s="31"/>
      <c r="C128" s="375"/>
      <c r="D128" s="375"/>
      <c r="E128" s="375"/>
      <c r="F128" s="375"/>
      <c r="G128" s="375"/>
      <c r="H128" s="375"/>
      <c r="I128" s="375"/>
      <c r="J128" s="375"/>
      <c r="K128" s="375"/>
      <c r="L128" s="375"/>
      <c r="M128" s="375"/>
    </row>
    <row r="129" spans="2:13">
      <c r="B129" s="31"/>
      <c r="C129" s="375"/>
      <c r="D129" s="375"/>
      <c r="E129" s="375"/>
      <c r="F129" s="375"/>
      <c r="G129" s="375"/>
      <c r="H129" s="375"/>
      <c r="I129" s="375"/>
      <c r="J129" s="375"/>
      <c r="K129" s="375"/>
      <c r="L129" s="375"/>
      <c r="M129" s="375"/>
    </row>
    <row r="130" spans="2:13">
      <c r="B130" s="31"/>
      <c r="C130" s="375"/>
      <c r="D130" s="375"/>
      <c r="E130" s="375"/>
      <c r="F130" s="375"/>
      <c r="G130" s="375"/>
      <c r="H130" s="375"/>
      <c r="I130" s="375"/>
      <c r="J130" s="375"/>
      <c r="K130" s="375"/>
      <c r="L130" s="375"/>
      <c r="M130" s="375"/>
    </row>
    <row r="131" spans="2:13">
      <c r="B131" s="31"/>
      <c r="C131" s="375"/>
      <c r="D131" s="375"/>
      <c r="E131" s="375"/>
      <c r="F131" s="375"/>
      <c r="G131" s="375"/>
      <c r="H131" s="375"/>
      <c r="I131" s="375"/>
      <c r="J131" s="375"/>
      <c r="K131" s="375"/>
      <c r="L131" s="375"/>
      <c r="M131" s="375"/>
    </row>
    <row r="132" spans="2:13">
      <c r="B132" s="31"/>
      <c r="C132" s="375"/>
      <c r="D132" s="375"/>
      <c r="E132" s="375"/>
      <c r="F132" s="375"/>
      <c r="G132" s="375"/>
      <c r="H132" s="375"/>
      <c r="I132" s="375"/>
      <c r="J132" s="375"/>
      <c r="K132" s="375"/>
      <c r="L132" s="375"/>
      <c r="M132" s="375"/>
    </row>
    <row r="133" spans="2:13">
      <c r="B133" s="31"/>
      <c r="C133" s="375"/>
      <c r="D133" s="375"/>
      <c r="E133" s="375"/>
      <c r="F133" s="375"/>
      <c r="G133" s="375"/>
      <c r="H133" s="375"/>
      <c r="I133" s="375"/>
      <c r="J133" s="375"/>
      <c r="K133" s="375"/>
      <c r="L133" s="375"/>
      <c r="M133" s="375"/>
    </row>
    <row r="134" spans="2:13">
      <c r="B134" s="31"/>
      <c r="C134" s="375"/>
      <c r="D134" s="375"/>
      <c r="E134" s="375"/>
      <c r="F134" s="375"/>
      <c r="G134" s="375"/>
      <c r="H134" s="375"/>
      <c r="I134" s="375"/>
      <c r="J134" s="375"/>
      <c r="K134" s="375"/>
      <c r="L134" s="375"/>
      <c r="M134" s="375"/>
    </row>
    <row r="135" spans="2:13">
      <c r="B135" s="31"/>
      <c r="C135" s="375"/>
      <c r="D135" s="375"/>
      <c r="E135" s="375"/>
      <c r="F135" s="375"/>
      <c r="G135" s="375"/>
      <c r="H135" s="375"/>
      <c r="I135" s="375"/>
      <c r="J135" s="375"/>
      <c r="K135" s="375"/>
      <c r="L135" s="375"/>
      <c r="M135" s="375"/>
    </row>
    <row r="136" spans="2:13">
      <c r="B136" s="31"/>
      <c r="C136" s="375"/>
      <c r="D136" s="375"/>
      <c r="E136" s="375"/>
      <c r="F136" s="375"/>
      <c r="G136" s="375"/>
      <c r="H136" s="375"/>
      <c r="I136" s="375"/>
      <c r="J136" s="375"/>
      <c r="K136" s="375"/>
      <c r="L136" s="375"/>
      <c r="M136" s="375"/>
    </row>
    <row r="137" spans="2:13">
      <c r="B137" s="31"/>
      <c r="C137" s="375"/>
      <c r="D137" s="375"/>
      <c r="E137" s="375"/>
      <c r="F137" s="375"/>
      <c r="G137" s="375"/>
      <c r="H137" s="375"/>
      <c r="I137" s="375"/>
      <c r="J137" s="375"/>
      <c r="K137" s="375"/>
      <c r="L137" s="375"/>
      <c r="M137" s="375"/>
    </row>
    <row r="138" spans="2:13">
      <c r="B138" s="31"/>
      <c r="C138" s="375"/>
      <c r="D138" s="375"/>
      <c r="E138" s="375"/>
      <c r="F138" s="375"/>
      <c r="G138" s="375"/>
      <c r="H138" s="375"/>
      <c r="I138" s="375"/>
      <c r="J138" s="375"/>
      <c r="K138" s="375"/>
      <c r="L138" s="375"/>
      <c r="M138" s="375"/>
    </row>
    <row r="139" spans="2:13">
      <c r="B139" s="31"/>
      <c r="C139" s="375"/>
      <c r="D139" s="375"/>
      <c r="E139" s="375"/>
      <c r="F139" s="375"/>
      <c r="G139" s="375"/>
      <c r="H139" s="375"/>
      <c r="I139" s="375"/>
      <c r="J139" s="375"/>
      <c r="K139" s="375"/>
      <c r="L139" s="375"/>
      <c r="M139" s="375"/>
    </row>
    <row r="140" spans="2:13">
      <c r="B140" s="31"/>
      <c r="C140" s="375"/>
      <c r="D140" s="375"/>
      <c r="E140" s="375"/>
      <c r="F140" s="375"/>
      <c r="G140" s="375"/>
      <c r="H140" s="375"/>
      <c r="I140" s="375"/>
      <c r="J140" s="375"/>
      <c r="K140" s="375"/>
      <c r="L140" s="375"/>
      <c r="M140" s="375"/>
    </row>
    <row r="141" spans="2:13">
      <c r="B141" s="31"/>
      <c r="C141" s="375"/>
      <c r="D141" s="375"/>
      <c r="E141" s="375"/>
      <c r="F141" s="375"/>
      <c r="G141" s="375"/>
      <c r="H141" s="375"/>
      <c r="I141" s="375"/>
      <c r="J141" s="375"/>
      <c r="K141" s="375"/>
      <c r="L141" s="375"/>
      <c r="M141" s="375"/>
    </row>
    <row r="142" spans="2:13">
      <c r="B142" s="31"/>
      <c r="C142" s="375"/>
      <c r="D142" s="375"/>
      <c r="E142" s="375"/>
      <c r="F142" s="375"/>
      <c r="G142" s="375"/>
      <c r="H142" s="375"/>
      <c r="I142" s="375"/>
      <c r="J142" s="375"/>
      <c r="K142" s="375"/>
      <c r="L142" s="375"/>
      <c r="M142" s="375"/>
    </row>
    <row r="143" spans="2:13">
      <c r="B143" s="31"/>
      <c r="C143" s="375"/>
      <c r="D143" s="375"/>
      <c r="E143" s="375"/>
      <c r="F143" s="375"/>
      <c r="G143" s="375"/>
      <c r="H143" s="375"/>
      <c r="I143" s="375"/>
      <c r="J143" s="375"/>
      <c r="K143" s="375"/>
      <c r="L143" s="375"/>
      <c r="M143" s="375"/>
    </row>
    <row r="144" spans="2:13">
      <c r="B144" s="31"/>
      <c r="C144" s="375"/>
      <c r="D144" s="375"/>
      <c r="E144" s="375"/>
      <c r="F144" s="375"/>
      <c r="G144" s="375"/>
      <c r="H144" s="375"/>
      <c r="I144" s="375"/>
      <c r="J144" s="375"/>
      <c r="K144" s="375"/>
      <c r="L144" s="375"/>
      <c r="M144" s="375"/>
    </row>
    <row r="145" spans="2:13">
      <c r="B145" s="31"/>
      <c r="C145" s="375"/>
      <c r="D145" s="375"/>
      <c r="E145" s="375"/>
      <c r="F145" s="375"/>
      <c r="G145" s="375"/>
      <c r="H145" s="375"/>
      <c r="I145" s="375"/>
      <c r="J145" s="375"/>
      <c r="K145" s="375"/>
      <c r="L145" s="375"/>
      <c r="M145" s="375"/>
    </row>
    <row r="146" spans="2:13">
      <c r="B146" s="31"/>
      <c r="C146" s="375"/>
      <c r="D146" s="375"/>
      <c r="E146" s="375"/>
      <c r="F146" s="375"/>
      <c r="G146" s="375"/>
      <c r="H146" s="375"/>
      <c r="I146" s="375"/>
      <c r="J146" s="375"/>
      <c r="K146" s="375"/>
      <c r="L146" s="375"/>
      <c r="M146" s="375"/>
    </row>
    <row r="147" spans="2:13">
      <c r="B147" s="31"/>
      <c r="C147" s="375"/>
      <c r="D147" s="375"/>
      <c r="E147" s="375"/>
      <c r="F147" s="375"/>
      <c r="G147" s="375"/>
      <c r="H147" s="375"/>
      <c r="I147" s="375"/>
      <c r="J147" s="375"/>
      <c r="K147" s="375"/>
      <c r="L147" s="375"/>
      <c r="M147" s="375"/>
    </row>
    <row r="148" spans="2:13">
      <c r="B148" s="31"/>
      <c r="C148" s="375"/>
      <c r="D148" s="375"/>
      <c r="E148" s="375"/>
      <c r="F148" s="375"/>
      <c r="G148" s="375"/>
      <c r="H148" s="375"/>
      <c r="I148" s="375"/>
      <c r="J148" s="375"/>
      <c r="K148" s="375"/>
      <c r="L148" s="375"/>
      <c r="M148" s="375"/>
    </row>
    <row r="149" spans="2:13">
      <c r="B149" s="31"/>
      <c r="C149" s="375"/>
      <c r="D149" s="375"/>
      <c r="E149" s="375"/>
      <c r="F149" s="375"/>
      <c r="G149" s="375"/>
      <c r="H149" s="375"/>
      <c r="I149" s="375"/>
      <c r="J149" s="375"/>
      <c r="K149" s="375"/>
      <c r="L149" s="375"/>
      <c r="M149" s="375"/>
    </row>
    <row r="150" spans="2:13">
      <c r="B150" s="31"/>
      <c r="C150" s="375"/>
      <c r="D150" s="375"/>
      <c r="E150" s="375"/>
      <c r="F150" s="375"/>
      <c r="G150" s="375"/>
      <c r="H150" s="375"/>
      <c r="I150" s="375"/>
      <c r="J150" s="375"/>
      <c r="K150" s="375"/>
      <c r="L150" s="375"/>
      <c r="M150" s="375"/>
    </row>
    <row r="151" spans="2:13">
      <c r="B151" s="31"/>
      <c r="C151" s="375"/>
      <c r="D151" s="375"/>
      <c r="E151" s="375"/>
      <c r="F151" s="375"/>
      <c r="G151" s="375"/>
      <c r="H151" s="375"/>
      <c r="I151" s="375"/>
      <c r="J151" s="375"/>
      <c r="K151" s="375"/>
      <c r="L151" s="375"/>
      <c r="M151" s="375"/>
    </row>
    <row r="152" spans="2:13">
      <c r="B152" s="31"/>
      <c r="C152" s="375"/>
      <c r="D152" s="375"/>
      <c r="E152" s="375"/>
      <c r="F152" s="375"/>
      <c r="G152" s="375"/>
      <c r="H152" s="375"/>
      <c r="I152" s="375"/>
      <c r="J152" s="375"/>
      <c r="K152" s="375"/>
      <c r="L152" s="375"/>
      <c r="M152" s="375"/>
    </row>
    <row r="153" spans="2:13">
      <c r="B153" s="31"/>
      <c r="C153" s="375"/>
      <c r="D153" s="375"/>
      <c r="E153" s="375"/>
      <c r="F153" s="375"/>
      <c r="G153" s="375"/>
      <c r="H153" s="375"/>
      <c r="I153" s="375"/>
      <c r="J153" s="375"/>
      <c r="K153" s="375"/>
      <c r="L153" s="375"/>
      <c r="M153" s="375"/>
    </row>
    <row r="154" spans="2:13">
      <c r="B154" s="31"/>
      <c r="C154" s="375"/>
      <c r="D154" s="375"/>
      <c r="E154" s="375"/>
      <c r="F154" s="375"/>
      <c r="G154" s="375"/>
      <c r="H154" s="375"/>
      <c r="I154" s="375"/>
      <c r="J154" s="375"/>
      <c r="K154" s="375"/>
      <c r="L154" s="375"/>
      <c r="M154" s="375"/>
    </row>
    <row r="155" spans="2:13">
      <c r="B155" s="31"/>
      <c r="C155" s="375"/>
      <c r="D155" s="375"/>
      <c r="E155" s="375"/>
      <c r="F155" s="375"/>
      <c r="G155" s="375"/>
      <c r="H155" s="375"/>
      <c r="I155" s="375"/>
      <c r="J155" s="375"/>
      <c r="K155" s="375"/>
      <c r="L155" s="375"/>
      <c r="M155" s="375"/>
    </row>
    <row r="156" spans="2:13">
      <c r="B156" s="31"/>
      <c r="C156" s="375"/>
      <c r="D156" s="375"/>
      <c r="E156" s="375"/>
      <c r="F156" s="375"/>
      <c r="G156" s="375"/>
      <c r="H156" s="375"/>
      <c r="I156" s="375"/>
      <c r="J156" s="375"/>
      <c r="K156" s="375"/>
      <c r="L156" s="375"/>
      <c r="M156" s="375"/>
    </row>
    <row r="157" spans="2:13">
      <c r="B157" s="31"/>
      <c r="C157" s="375"/>
      <c r="D157" s="375"/>
      <c r="E157" s="375"/>
      <c r="F157" s="375"/>
      <c r="G157" s="375"/>
      <c r="H157" s="375"/>
      <c r="I157" s="375"/>
      <c r="J157" s="375"/>
      <c r="K157" s="375"/>
      <c r="L157" s="375"/>
      <c r="M157" s="375"/>
    </row>
    <row r="158" spans="2:13">
      <c r="B158" s="31"/>
      <c r="C158" s="375"/>
      <c r="D158" s="375"/>
      <c r="E158" s="375"/>
      <c r="F158" s="375"/>
      <c r="G158" s="375"/>
      <c r="H158" s="375"/>
      <c r="I158" s="375"/>
      <c r="J158" s="375"/>
      <c r="K158" s="375"/>
      <c r="L158" s="375"/>
      <c r="M158" s="375"/>
    </row>
    <row r="159" spans="2:13">
      <c r="B159" s="31"/>
      <c r="C159" s="375"/>
      <c r="D159" s="375"/>
      <c r="E159" s="375"/>
      <c r="F159" s="375"/>
      <c r="G159" s="375"/>
      <c r="H159" s="375"/>
      <c r="I159" s="375"/>
      <c r="J159" s="375"/>
      <c r="K159" s="375"/>
      <c r="L159" s="375"/>
      <c r="M159" s="375"/>
    </row>
    <row r="160" spans="2:13">
      <c r="B160" s="31"/>
      <c r="C160" s="375"/>
      <c r="D160" s="375"/>
      <c r="E160" s="375"/>
      <c r="F160" s="375"/>
      <c r="G160" s="375"/>
      <c r="H160" s="375"/>
      <c r="I160" s="375"/>
      <c r="J160" s="375"/>
      <c r="K160" s="375"/>
      <c r="L160" s="375"/>
      <c r="M160" s="375"/>
    </row>
    <row r="161" spans="2:13">
      <c r="B161" s="31"/>
      <c r="C161" s="375"/>
      <c r="D161" s="375"/>
      <c r="E161" s="375"/>
      <c r="F161" s="375"/>
      <c r="G161" s="375"/>
      <c r="H161" s="375"/>
      <c r="I161" s="375"/>
      <c r="J161" s="375"/>
      <c r="K161" s="375"/>
      <c r="L161" s="375"/>
      <c r="M161" s="375"/>
    </row>
    <row r="162" spans="2:13">
      <c r="B162" s="31"/>
      <c r="C162" s="375"/>
      <c r="D162" s="375"/>
      <c r="E162" s="375"/>
      <c r="F162" s="375"/>
      <c r="G162" s="375"/>
      <c r="H162" s="375"/>
      <c r="I162" s="375"/>
      <c r="J162" s="375"/>
      <c r="K162" s="375"/>
      <c r="L162" s="375"/>
      <c r="M162" s="375"/>
    </row>
    <row r="163" spans="2:13">
      <c r="B163" s="31"/>
      <c r="C163" s="375"/>
      <c r="D163" s="375"/>
      <c r="E163" s="375"/>
      <c r="F163" s="375"/>
      <c r="G163" s="375"/>
      <c r="H163" s="375"/>
      <c r="I163" s="375"/>
      <c r="J163" s="375"/>
      <c r="K163" s="375"/>
      <c r="L163" s="375"/>
      <c r="M163" s="375"/>
    </row>
    <row r="164" spans="2:13">
      <c r="B164" s="31"/>
      <c r="C164" s="375"/>
      <c r="D164" s="375"/>
      <c r="E164" s="375"/>
      <c r="F164" s="375"/>
      <c r="G164" s="375"/>
      <c r="H164" s="375"/>
      <c r="I164" s="375"/>
      <c r="J164" s="375"/>
      <c r="K164" s="375"/>
      <c r="L164" s="375"/>
      <c r="M164" s="375"/>
    </row>
    <row r="165" spans="2:13">
      <c r="B165" s="31"/>
      <c r="C165" s="375"/>
      <c r="D165" s="375"/>
      <c r="E165" s="375"/>
      <c r="F165" s="375"/>
      <c r="G165" s="375"/>
      <c r="H165" s="375"/>
      <c r="I165" s="375"/>
      <c r="J165" s="375"/>
      <c r="K165" s="375"/>
      <c r="L165" s="375"/>
      <c r="M165" s="375"/>
    </row>
    <row r="166" spans="2:13">
      <c r="B166" s="31"/>
      <c r="C166" s="375"/>
      <c r="D166" s="375"/>
      <c r="E166" s="375"/>
      <c r="F166" s="375"/>
      <c r="G166" s="375"/>
      <c r="H166" s="375"/>
      <c r="I166" s="375"/>
      <c r="J166" s="375"/>
      <c r="K166" s="375"/>
      <c r="L166" s="375"/>
      <c r="M166" s="375"/>
    </row>
    <row r="167" spans="2:13">
      <c r="B167" s="31"/>
      <c r="C167" s="375"/>
      <c r="D167" s="375"/>
      <c r="E167" s="375"/>
      <c r="F167" s="375"/>
      <c r="G167" s="375"/>
      <c r="H167" s="375"/>
      <c r="I167" s="375"/>
      <c r="J167" s="375"/>
      <c r="K167" s="375"/>
      <c r="L167" s="375"/>
      <c r="M167" s="375"/>
    </row>
    <row r="168" spans="2:13">
      <c r="B168" s="31"/>
      <c r="C168" s="375"/>
      <c r="D168" s="375"/>
      <c r="E168" s="375"/>
      <c r="F168" s="375"/>
      <c r="G168" s="375"/>
      <c r="H168" s="375"/>
      <c r="I168" s="375"/>
      <c r="J168" s="375"/>
      <c r="K168" s="375"/>
      <c r="L168" s="375"/>
      <c r="M168" s="375"/>
    </row>
    <row r="169" spans="2:13">
      <c r="B169" s="31"/>
      <c r="C169" s="375"/>
      <c r="D169" s="375"/>
      <c r="E169" s="375"/>
      <c r="F169" s="375"/>
      <c r="G169" s="375"/>
      <c r="H169" s="375"/>
      <c r="I169" s="375"/>
      <c r="J169" s="375"/>
      <c r="K169" s="375"/>
      <c r="L169" s="375"/>
      <c r="M169" s="375"/>
    </row>
    <row r="170" spans="2:13">
      <c r="B170" s="31"/>
      <c r="C170" s="375"/>
      <c r="D170" s="375"/>
      <c r="E170" s="375"/>
      <c r="F170" s="375"/>
      <c r="G170" s="375"/>
      <c r="H170" s="375"/>
      <c r="I170" s="375"/>
      <c r="J170" s="375"/>
      <c r="K170" s="375"/>
      <c r="L170" s="375"/>
      <c r="M170" s="375"/>
    </row>
    <row r="171" spans="2:13">
      <c r="B171" s="31"/>
      <c r="C171" s="375"/>
      <c r="D171" s="375"/>
      <c r="E171" s="375"/>
      <c r="F171" s="375"/>
      <c r="G171" s="375"/>
      <c r="H171" s="375"/>
      <c r="I171" s="375"/>
      <c r="J171" s="375"/>
      <c r="K171" s="375"/>
      <c r="L171" s="375"/>
      <c r="M171" s="375"/>
    </row>
    <row r="172" spans="2:13">
      <c r="B172" s="31"/>
      <c r="C172" s="375"/>
      <c r="D172" s="375"/>
      <c r="E172" s="375"/>
      <c r="F172" s="375"/>
      <c r="G172" s="375"/>
      <c r="H172" s="375"/>
      <c r="I172" s="375"/>
      <c r="J172" s="375"/>
      <c r="K172" s="375"/>
      <c r="L172" s="375"/>
      <c r="M172" s="375"/>
    </row>
    <row r="173" spans="2:13">
      <c r="B173" s="31"/>
      <c r="C173" s="375"/>
      <c r="D173" s="375"/>
      <c r="E173" s="375"/>
      <c r="F173" s="375"/>
      <c r="G173" s="375"/>
      <c r="H173" s="375"/>
      <c r="I173" s="375"/>
      <c r="J173" s="375"/>
      <c r="K173" s="375"/>
      <c r="L173" s="375"/>
      <c r="M173" s="375"/>
    </row>
    <row r="174" spans="2:13">
      <c r="B174" s="31"/>
      <c r="C174" s="375"/>
      <c r="D174" s="375"/>
      <c r="E174" s="375"/>
      <c r="F174" s="375"/>
      <c r="G174" s="375"/>
      <c r="H174" s="375"/>
      <c r="I174" s="375"/>
      <c r="J174" s="375"/>
      <c r="K174" s="375"/>
      <c r="L174" s="375"/>
      <c r="M174" s="375"/>
    </row>
    <row r="175" spans="2:13">
      <c r="B175" s="31"/>
      <c r="C175" s="375"/>
      <c r="D175" s="375"/>
      <c r="E175" s="375"/>
      <c r="F175" s="375"/>
      <c r="G175" s="375"/>
      <c r="H175" s="375"/>
      <c r="I175" s="375"/>
      <c r="J175" s="375"/>
      <c r="K175" s="375"/>
      <c r="L175" s="375"/>
      <c r="M175" s="375"/>
    </row>
    <row r="176" spans="2:13">
      <c r="B176" s="31"/>
      <c r="C176" s="375"/>
      <c r="D176" s="375"/>
      <c r="E176" s="375"/>
      <c r="F176" s="375"/>
      <c r="G176" s="375"/>
      <c r="H176" s="375"/>
      <c r="I176" s="375"/>
      <c r="J176" s="375"/>
      <c r="K176" s="375"/>
      <c r="L176" s="375"/>
      <c r="M176" s="375"/>
    </row>
    <row r="177" spans="2:13">
      <c r="B177" s="31"/>
      <c r="C177" s="375"/>
      <c r="D177" s="375"/>
      <c r="E177" s="375"/>
      <c r="F177" s="375"/>
      <c r="G177" s="375"/>
      <c r="H177" s="375"/>
      <c r="I177" s="375"/>
      <c r="J177" s="375"/>
      <c r="K177" s="375"/>
      <c r="L177" s="375"/>
      <c r="M177" s="375"/>
    </row>
    <row r="178" spans="2:13">
      <c r="B178" s="31"/>
      <c r="C178" s="375"/>
      <c r="D178" s="375"/>
      <c r="E178" s="375"/>
      <c r="F178" s="375"/>
      <c r="G178" s="375"/>
      <c r="H178" s="375"/>
      <c r="I178" s="375"/>
      <c r="J178" s="375"/>
      <c r="K178" s="375"/>
      <c r="L178" s="375"/>
      <c r="M178" s="375"/>
    </row>
    <row r="179" spans="2:13">
      <c r="B179" s="31"/>
      <c r="C179" s="375"/>
      <c r="D179" s="375"/>
      <c r="E179" s="375"/>
      <c r="F179" s="375"/>
      <c r="G179" s="375"/>
      <c r="H179" s="375"/>
      <c r="I179" s="375"/>
      <c r="J179" s="375"/>
      <c r="K179" s="375"/>
      <c r="L179" s="375"/>
      <c r="M179" s="375"/>
    </row>
    <row r="180" spans="2:13">
      <c r="B180" s="31"/>
      <c r="C180" s="375"/>
      <c r="D180" s="375"/>
      <c r="E180" s="375"/>
      <c r="F180" s="375"/>
      <c r="G180" s="375"/>
      <c r="H180" s="375"/>
      <c r="I180" s="375"/>
      <c r="J180" s="375"/>
      <c r="K180" s="375"/>
      <c r="L180" s="375"/>
      <c r="M180" s="375"/>
    </row>
    <row r="181" spans="2:13">
      <c r="B181" s="31"/>
      <c r="C181" s="375"/>
      <c r="D181" s="375"/>
      <c r="E181" s="375"/>
      <c r="F181" s="375"/>
      <c r="G181" s="375"/>
      <c r="H181" s="375"/>
      <c r="I181" s="375"/>
      <c r="J181" s="375"/>
      <c r="K181" s="375"/>
      <c r="L181" s="375"/>
      <c r="M181" s="375"/>
    </row>
    <row r="182" spans="2:13">
      <c r="B182" s="31"/>
      <c r="C182" s="375"/>
      <c r="D182" s="375"/>
      <c r="E182" s="375"/>
      <c r="F182" s="375"/>
      <c r="G182" s="375"/>
      <c r="H182" s="375"/>
      <c r="I182" s="375"/>
      <c r="J182" s="375"/>
      <c r="K182" s="375"/>
      <c r="L182" s="375"/>
      <c r="M182" s="375"/>
    </row>
    <row r="183" spans="2:13">
      <c r="B183" s="31"/>
      <c r="C183" s="375"/>
      <c r="D183" s="375"/>
      <c r="E183" s="375"/>
      <c r="F183" s="375"/>
      <c r="G183" s="375"/>
      <c r="H183" s="375"/>
      <c r="I183" s="375"/>
      <c r="J183" s="375"/>
      <c r="K183" s="375"/>
      <c r="L183" s="375"/>
      <c r="M183" s="375"/>
    </row>
    <row r="184" spans="2:13">
      <c r="B184" s="31"/>
      <c r="C184" s="375"/>
      <c r="D184" s="375"/>
      <c r="E184" s="375"/>
      <c r="F184" s="375"/>
      <c r="G184" s="375"/>
      <c r="H184" s="375"/>
      <c r="I184" s="375"/>
      <c r="J184" s="375"/>
      <c r="K184" s="375"/>
      <c r="L184" s="375"/>
      <c r="M184" s="375"/>
    </row>
    <row r="185" spans="2:13">
      <c r="B185" s="31"/>
      <c r="C185" s="375"/>
      <c r="D185" s="375"/>
      <c r="E185" s="375"/>
      <c r="F185" s="375"/>
      <c r="G185" s="375"/>
      <c r="H185" s="375"/>
      <c r="I185" s="375"/>
      <c r="J185" s="375"/>
      <c r="K185" s="375"/>
      <c r="L185" s="375"/>
      <c r="M185" s="375"/>
    </row>
    <row r="186" spans="2:13">
      <c r="B186" s="31"/>
      <c r="C186" s="375"/>
      <c r="D186" s="375"/>
      <c r="E186" s="375"/>
      <c r="F186" s="375"/>
      <c r="G186" s="375"/>
      <c r="H186" s="375"/>
      <c r="I186" s="375"/>
      <c r="J186" s="375"/>
      <c r="K186" s="375"/>
      <c r="L186" s="375"/>
      <c r="M186" s="375"/>
    </row>
    <row r="187" spans="2:13">
      <c r="B187" s="31"/>
      <c r="C187" s="375"/>
      <c r="D187" s="375"/>
      <c r="E187" s="375"/>
      <c r="F187" s="375"/>
      <c r="G187" s="375"/>
      <c r="H187" s="375"/>
      <c r="I187" s="375"/>
      <c r="J187" s="375"/>
      <c r="K187" s="375"/>
      <c r="L187" s="375"/>
      <c r="M187" s="375"/>
    </row>
    <row r="188" spans="2:13">
      <c r="B188" s="31"/>
      <c r="C188" s="375"/>
      <c r="D188" s="375"/>
      <c r="E188" s="375"/>
      <c r="F188" s="375"/>
      <c r="G188" s="375"/>
      <c r="H188" s="375"/>
      <c r="I188" s="375"/>
      <c r="J188" s="375"/>
      <c r="K188" s="375"/>
      <c r="L188" s="375"/>
      <c r="M188" s="375"/>
    </row>
    <row r="189" spans="2:13">
      <c r="B189" s="31"/>
      <c r="C189" s="375"/>
      <c r="D189" s="375"/>
      <c r="E189" s="375"/>
      <c r="F189" s="375"/>
      <c r="G189" s="375"/>
      <c r="H189" s="375"/>
      <c r="I189" s="375"/>
      <c r="J189" s="375"/>
      <c r="K189" s="375"/>
      <c r="L189" s="375"/>
      <c r="M189" s="375"/>
    </row>
    <row r="190" spans="2:13">
      <c r="B190" s="31"/>
      <c r="C190" s="375"/>
      <c r="D190" s="375"/>
      <c r="E190" s="375"/>
      <c r="F190" s="375"/>
      <c r="G190" s="375"/>
      <c r="H190" s="375"/>
      <c r="I190" s="375"/>
      <c r="J190" s="375"/>
      <c r="K190" s="375"/>
      <c r="L190" s="375"/>
      <c r="M190" s="375"/>
    </row>
    <row r="191" spans="2:13">
      <c r="B191" s="31"/>
      <c r="C191" s="375"/>
      <c r="D191" s="375"/>
      <c r="E191" s="375"/>
      <c r="F191" s="375"/>
      <c r="G191" s="375"/>
      <c r="H191" s="375"/>
      <c r="I191" s="375"/>
      <c r="J191" s="375"/>
      <c r="K191" s="375"/>
      <c r="L191" s="375"/>
      <c r="M191" s="375"/>
    </row>
    <row r="192" spans="2:13">
      <c r="B192" s="31"/>
      <c r="C192" s="375"/>
      <c r="D192" s="375"/>
      <c r="E192" s="375"/>
      <c r="F192" s="375"/>
      <c r="G192" s="375"/>
      <c r="H192" s="375"/>
      <c r="I192" s="375"/>
      <c r="J192" s="375"/>
      <c r="K192" s="375"/>
      <c r="L192" s="375"/>
      <c r="M192" s="375"/>
    </row>
    <row r="193" spans="2:13">
      <c r="B193" s="31"/>
      <c r="C193" s="375"/>
      <c r="D193" s="375"/>
      <c r="E193" s="375"/>
      <c r="F193" s="375"/>
      <c r="G193" s="375"/>
      <c r="H193" s="375"/>
      <c r="I193" s="375"/>
      <c r="J193" s="375"/>
      <c r="K193" s="375"/>
      <c r="L193" s="375"/>
      <c r="M193" s="375"/>
    </row>
    <row r="194" spans="2:13">
      <c r="B194" s="31"/>
      <c r="C194" s="375"/>
      <c r="D194" s="375"/>
      <c r="E194" s="375"/>
      <c r="F194" s="375"/>
      <c r="G194" s="375"/>
      <c r="H194" s="375"/>
      <c r="I194" s="375"/>
      <c r="J194" s="375"/>
      <c r="K194" s="375"/>
      <c r="L194" s="375"/>
      <c r="M194" s="375"/>
    </row>
    <row r="195" spans="2:13">
      <c r="B195" s="31"/>
      <c r="C195" s="375"/>
      <c r="D195" s="375"/>
      <c r="E195" s="375"/>
      <c r="F195" s="375"/>
      <c r="G195" s="375"/>
      <c r="H195" s="375"/>
      <c r="I195" s="375"/>
      <c r="J195" s="375"/>
      <c r="K195" s="375"/>
      <c r="L195" s="375"/>
      <c r="M195" s="375"/>
    </row>
    <row r="196" spans="2:13">
      <c r="B196" s="31"/>
      <c r="C196" s="375"/>
      <c r="D196" s="375"/>
      <c r="E196" s="375"/>
      <c r="F196" s="375"/>
      <c r="G196" s="375"/>
      <c r="H196" s="375"/>
      <c r="I196" s="375"/>
      <c r="J196" s="375"/>
      <c r="K196" s="375"/>
      <c r="L196" s="375"/>
      <c r="M196" s="375"/>
    </row>
    <row r="197" spans="2:13">
      <c r="B197" s="31"/>
      <c r="C197" s="375"/>
      <c r="D197" s="375"/>
      <c r="E197" s="375"/>
      <c r="F197" s="375"/>
      <c r="G197" s="375"/>
      <c r="H197" s="375"/>
      <c r="I197" s="375"/>
      <c r="J197" s="375"/>
      <c r="K197" s="375"/>
      <c r="L197" s="375"/>
      <c r="M197" s="375"/>
    </row>
    <row r="198" spans="2:13">
      <c r="B198" s="31"/>
      <c r="C198" s="375"/>
      <c r="D198" s="375"/>
      <c r="E198" s="375"/>
      <c r="F198" s="375"/>
      <c r="G198" s="375"/>
      <c r="H198" s="375"/>
      <c r="I198" s="375"/>
      <c r="J198" s="375"/>
      <c r="K198" s="375"/>
      <c r="L198" s="375"/>
      <c r="M198" s="375"/>
    </row>
    <row r="199" spans="2:13">
      <c r="B199" s="31"/>
      <c r="C199" s="375"/>
      <c r="D199" s="375"/>
      <c r="E199" s="375"/>
      <c r="F199" s="375"/>
      <c r="G199" s="375"/>
      <c r="H199" s="375"/>
      <c r="I199" s="375"/>
      <c r="J199" s="375"/>
      <c r="K199" s="375"/>
      <c r="L199" s="375"/>
      <c r="M199" s="375"/>
    </row>
    <row r="200" spans="2:13">
      <c r="B200" s="31"/>
      <c r="C200" s="375"/>
      <c r="D200" s="375"/>
      <c r="E200" s="375"/>
      <c r="F200" s="375"/>
      <c r="G200" s="375"/>
      <c r="H200" s="375"/>
      <c r="I200" s="375"/>
      <c r="J200" s="375"/>
      <c r="K200" s="375"/>
      <c r="L200" s="375"/>
      <c r="M200" s="375"/>
    </row>
    <row r="201" spans="2:13">
      <c r="B201" s="31"/>
      <c r="C201" s="375"/>
      <c r="D201" s="375"/>
      <c r="E201" s="375"/>
      <c r="F201" s="375"/>
      <c r="G201" s="375"/>
      <c r="H201" s="375"/>
      <c r="I201" s="375"/>
      <c r="J201" s="375"/>
      <c r="K201" s="375"/>
      <c r="L201" s="375"/>
      <c r="M201" s="375"/>
    </row>
    <row r="202" spans="2:13">
      <c r="B202" s="31"/>
      <c r="C202" s="375"/>
      <c r="D202" s="375"/>
      <c r="E202" s="375"/>
      <c r="F202" s="375"/>
      <c r="G202" s="375"/>
      <c r="H202" s="375"/>
      <c r="I202" s="375"/>
      <c r="J202" s="375"/>
      <c r="K202" s="375"/>
      <c r="L202" s="375"/>
      <c r="M202" s="375"/>
    </row>
    <row r="203" spans="2:13">
      <c r="B203" s="31"/>
      <c r="C203" s="375"/>
      <c r="D203" s="375"/>
      <c r="E203" s="375"/>
      <c r="F203" s="375"/>
      <c r="G203" s="375"/>
      <c r="H203" s="375"/>
      <c r="I203" s="375"/>
      <c r="J203" s="375"/>
      <c r="K203" s="375"/>
      <c r="L203" s="375"/>
      <c r="M203" s="375"/>
    </row>
    <row r="204" spans="2:13">
      <c r="B204" s="31"/>
      <c r="C204" s="375"/>
      <c r="D204" s="375"/>
      <c r="E204" s="375"/>
      <c r="F204" s="375"/>
      <c r="G204" s="375"/>
      <c r="H204" s="375"/>
      <c r="I204" s="375"/>
      <c r="J204" s="375"/>
      <c r="K204" s="375"/>
      <c r="L204" s="375"/>
      <c r="M204" s="375"/>
    </row>
    <row r="205" spans="2:13">
      <c r="B205" s="31"/>
      <c r="C205" s="375"/>
      <c r="D205" s="375"/>
      <c r="E205" s="375"/>
      <c r="F205" s="375"/>
      <c r="G205" s="375"/>
      <c r="H205" s="375"/>
      <c r="I205" s="375"/>
      <c r="J205" s="375"/>
      <c r="K205" s="375"/>
      <c r="L205" s="375"/>
      <c r="M205" s="375"/>
    </row>
    <row r="206" spans="2:13">
      <c r="B206" s="31"/>
      <c r="C206" s="375"/>
      <c r="D206" s="375"/>
      <c r="E206" s="375"/>
      <c r="F206" s="375"/>
      <c r="G206" s="375"/>
      <c r="H206" s="375"/>
      <c r="I206" s="375"/>
      <c r="J206" s="375"/>
      <c r="K206" s="375"/>
      <c r="L206" s="375"/>
      <c r="M206" s="375"/>
    </row>
    <row r="207" spans="2:13">
      <c r="B207" s="31"/>
      <c r="C207" s="375"/>
      <c r="D207" s="375"/>
      <c r="E207" s="375"/>
      <c r="F207" s="375"/>
      <c r="G207" s="375"/>
      <c r="H207" s="375"/>
      <c r="I207" s="375"/>
      <c r="J207" s="375"/>
      <c r="K207" s="375"/>
      <c r="L207" s="375"/>
      <c r="M207" s="375"/>
    </row>
    <row r="208" spans="2:13">
      <c r="B208" s="31"/>
      <c r="C208" s="375"/>
      <c r="D208" s="375"/>
      <c r="E208" s="375"/>
      <c r="F208" s="375"/>
      <c r="G208" s="375"/>
      <c r="H208" s="375"/>
      <c r="I208" s="375"/>
      <c r="J208" s="375"/>
      <c r="K208" s="375"/>
      <c r="L208" s="375"/>
      <c r="M208" s="375"/>
    </row>
    <row r="209" spans="2:13">
      <c r="B209" s="31"/>
      <c r="C209" s="375"/>
      <c r="D209" s="375"/>
      <c r="E209" s="375"/>
      <c r="F209" s="375"/>
      <c r="G209" s="375"/>
      <c r="H209" s="375"/>
      <c r="I209" s="375"/>
      <c r="J209" s="375"/>
      <c r="K209" s="375"/>
      <c r="L209" s="375"/>
      <c r="M209" s="375"/>
    </row>
    <row r="210" spans="2:13">
      <c r="B210" s="31"/>
      <c r="C210" s="375"/>
      <c r="D210" s="375"/>
      <c r="E210" s="375"/>
      <c r="F210" s="375"/>
      <c r="G210" s="375"/>
      <c r="H210" s="375"/>
      <c r="I210" s="375"/>
      <c r="J210" s="375"/>
      <c r="K210" s="375"/>
      <c r="L210" s="375"/>
      <c r="M210" s="375"/>
    </row>
    <row r="211" spans="2:13">
      <c r="B211" s="31"/>
      <c r="C211" s="375"/>
      <c r="D211" s="375"/>
      <c r="E211" s="375"/>
      <c r="F211" s="375"/>
      <c r="G211" s="375"/>
      <c r="H211" s="375"/>
      <c r="I211" s="375"/>
      <c r="J211" s="375"/>
      <c r="K211" s="375"/>
      <c r="L211" s="375"/>
      <c r="M211" s="375"/>
    </row>
    <row r="212" spans="2:13">
      <c r="B212" s="31"/>
      <c r="C212" s="375"/>
      <c r="D212" s="375"/>
      <c r="E212" s="375"/>
      <c r="F212" s="375"/>
      <c r="G212" s="375"/>
      <c r="H212" s="375"/>
      <c r="I212" s="375"/>
      <c r="J212" s="375"/>
      <c r="K212" s="375"/>
      <c r="L212" s="375"/>
      <c r="M212" s="375"/>
    </row>
    <row r="213" spans="2:13">
      <c r="B213" s="31"/>
      <c r="C213" s="375"/>
      <c r="D213" s="375"/>
      <c r="E213" s="375"/>
      <c r="F213" s="375"/>
      <c r="G213" s="375"/>
      <c r="H213" s="375"/>
      <c r="I213" s="375"/>
      <c r="J213" s="375"/>
      <c r="K213" s="375"/>
      <c r="L213" s="375"/>
      <c r="M213" s="375"/>
    </row>
    <row r="214" spans="2:13">
      <c r="B214" s="31"/>
      <c r="C214" s="375"/>
      <c r="D214" s="375"/>
      <c r="E214" s="375"/>
      <c r="F214" s="375"/>
      <c r="G214" s="375"/>
      <c r="H214" s="375"/>
      <c r="I214" s="375"/>
      <c r="J214" s="375"/>
      <c r="K214" s="375"/>
      <c r="L214" s="375"/>
      <c r="M214" s="375"/>
    </row>
    <row r="215" spans="2:13">
      <c r="B215" s="31"/>
      <c r="C215" s="375"/>
      <c r="D215" s="375"/>
      <c r="E215" s="375"/>
      <c r="F215" s="375"/>
      <c r="G215" s="375"/>
      <c r="H215" s="375"/>
      <c r="I215" s="375"/>
      <c r="J215" s="375"/>
      <c r="K215" s="375"/>
      <c r="L215" s="375"/>
      <c r="M215" s="375"/>
    </row>
    <row r="216" spans="2:13">
      <c r="B216" s="31"/>
      <c r="C216" s="375"/>
      <c r="D216" s="375"/>
      <c r="E216" s="375"/>
      <c r="F216" s="375"/>
      <c r="G216" s="375"/>
      <c r="H216" s="375"/>
      <c r="I216" s="375"/>
      <c r="J216" s="375"/>
      <c r="K216" s="375"/>
      <c r="L216" s="375"/>
      <c r="M216" s="375"/>
    </row>
    <row r="217" spans="2:13">
      <c r="B217" s="31"/>
      <c r="C217" s="375"/>
      <c r="D217" s="375"/>
      <c r="E217" s="375"/>
      <c r="F217" s="375"/>
      <c r="G217" s="375"/>
      <c r="H217" s="375"/>
      <c r="I217" s="375"/>
      <c r="J217" s="375"/>
      <c r="K217" s="375"/>
      <c r="L217" s="375"/>
      <c r="M217" s="375"/>
    </row>
    <row r="218" spans="2:13">
      <c r="B218" s="31"/>
      <c r="C218" s="375"/>
      <c r="D218" s="375"/>
      <c r="E218" s="375"/>
      <c r="F218" s="375"/>
      <c r="G218" s="375"/>
      <c r="H218" s="375"/>
      <c r="I218" s="375"/>
      <c r="J218" s="375"/>
      <c r="K218" s="375"/>
      <c r="L218" s="375"/>
      <c r="M218" s="375"/>
    </row>
    <row r="219" spans="2:13">
      <c r="B219" s="31"/>
      <c r="C219" s="375"/>
      <c r="D219" s="375"/>
      <c r="E219" s="375"/>
      <c r="F219" s="375"/>
      <c r="G219" s="375"/>
      <c r="H219" s="375"/>
      <c r="I219" s="375"/>
      <c r="J219" s="375"/>
      <c r="K219" s="375"/>
      <c r="L219" s="375"/>
      <c r="M219" s="375"/>
    </row>
    <row r="220" spans="2:13">
      <c r="B220" s="31"/>
      <c r="C220" s="375"/>
      <c r="D220" s="375"/>
      <c r="E220" s="375"/>
      <c r="F220" s="375"/>
      <c r="G220" s="375"/>
      <c r="H220" s="375"/>
      <c r="I220" s="375"/>
      <c r="J220" s="375"/>
      <c r="K220" s="375"/>
      <c r="L220" s="375"/>
      <c r="M220" s="375"/>
    </row>
    <row r="221" spans="2:13">
      <c r="B221" s="31"/>
      <c r="C221" s="375"/>
      <c r="D221" s="375"/>
      <c r="E221" s="375"/>
      <c r="F221" s="375"/>
      <c r="G221" s="375"/>
      <c r="H221" s="375"/>
      <c r="I221" s="375"/>
      <c r="J221" s="375"/>
      <c r="K221" s="375"/>
      <c r="L221" s="375"/>
      <c r="M221" s="375"/>
    </row>
    <row r="222" spans="2:13">
      <c r="B222" s="31"/>
      <c r="C222" s="375"/>
      <c r="D222" s="375"/>
      <c r="E222" s="375"/>
      <c r="F222" s="375"/>
      <c r="G222" s="375"/>
      <c r="H222" s="375"/>
      <c r="I222" s="375"/>
      <c r="J222" s="375"/>
      <c r="K222" s="375"/>
      <c r="L222" s="375"/>
      <c r="M222" s="375"/>
    </row>
    <row r="223" spans="2:13">
      <c r="B223" s="31"/>
      <c r="C223" s="375"/>
      <c r="D223" s="375"/>
      <c r="E223" s="375"/>
      <c r="F223" s="375"/>
      <c r="G223" s="375"/>
      <c r="H223" s="375"/>
      <c r="I223" s="375"/>
      <c r="J223" s="375"/>
      <c r="K223" s="375"/>
      <c r="L223" s="375"/>
      <c r="M223" s="375"/>
    </row>
    <row r="224" spans="2:13">
      <c r="B224" s="31"/>
      <c r="C224" s="375"/>
      <c r="D224" s="375"/>
      <c r="E224" s="375"/>
      <c r="F224" s="375"/>
      <c r="G224" s="375"/>
      <c r="H224" s="375"/>
      <c r="I224" s="375"/>
      <c r="J224" s="375"/>
      <c r="K224" s="375"/>
      <c r="L224" s="375"/>
      <c r="M224" s="375"/>
    </row>
    <row r="225" spans="2:13">
      <c r="B225" s="31"/>
      <c r="C225" s="375"/>
      <c r="D225" s="375"/>
      <c r="E225" s="375"/>
      <c r="F225" s="375"/>
      <c r="G225" s="375"/>
      <c r="H225" s="375"/>
      <c r="I225" s="375"/>
      <c r="J225" s="375"/>
      <c r="K225" s="375"/>
      <c r="L225" s="375"/>
      <c r="M225" s="375"/>
    </row>
    <row r="226" spans="2:13">
      <c r="B226" s="31"/>
      <c r="C226" s="375"/>
      <c r="D226" s="375"/>
      <c r="E226" s="375"/>
      <c r="F226" s="375"/>
      <c r="G226" s="375"/>
      <c r="H226" s="375"/>
      <c r="I226" s="375"/>
      <c r="J226" s="375"/>
      <c r="K226" s="375"/>
      <c r="L226" s="375"/>
      <c r="M226" s="375"/>
    </row>
    <row r="227" spans="2:13">
      <c r="B227" s="31"/>
      <c r="C227" s="375"/>
      <c r="D227" s="375"/>
      <c r="E227" s="375"/>
      <c r="F227" s="375"/>
      <c r="G227" s="375"/>
      <c r="H227" s="375"/>
      <c r="I227" s="375"/>
      <c r="J227" s="375"/>
      <c r="K227" s="375"/>
      <c r="L227" s="375"/>
      <c r="M227" s="375"/>
    </row>
    <row r="228" spans="2:13">
      <c r="B228" s="31"/>
      <c r="C228" s="375"/>
      <c r="D228" s="375"/>
      <c r="E228" s="375"/>
      <c r="F228" s="375"/>
      <c r="G228" s="375"/>
      <c r="H228" s="375"/>
      <c r="I228" s="375"/>
      <c r="J228" s="375"/>
      <c r="K228" s="375"/>
      <c r="L228" s="375"/>
      <c r="M228" s="375"/>
    </row>
    <row r="229" spans="2:13">
      <c r="B229" s="31"/>
      <c r="C229" s="375"/>
      <c r="D229" s="375"/>
      <c r="E229" s="375"/>
      <c r="F229" s="375"/>
      <c r="G229" s="375"/>
      <c r="H229" s="375"/>
      <c r="I229" s="375"/>
      <c r="J229" s="375"/>
      <c r="K229" s="375"/>
      <c r="L229" s="375"/>
      <c r="M229" s="375"/>
    </row>
    <row r="230" spans="2:13">
      <c r="B230" s="31"/>
      <c r="C230" s="375"/>
      <c r="D230" s="375"/>
      <c r="E230" s="375"/>
      <c r="F230" s="375"/>
      <c r="G230" s="375"/>
      <c r="H230" s="375"/>
      <c r="I230" s="375"/>
      <c r="J230" s="375"/>
      <c r="K230" s="375"/>
      <c r="L230" s="375"/>
      <c r="M230" s="375"/>
    </row>
    <row r="231" spans="2:13">
      <c r="B231" s="31"/>
      <c r="C231" s="375"/>
      <c r="D231" s="375"/>
      <c r="E231" s="375"/>
      <c r="F231" s="375"/>
      <c r="G231" s="375"/>
      <c r="H231" s="375"/>
      <c r="I231" s="375"/>
      <c r="J231" s="375"/>
      <c r="K231" s="375"/>
      <c r="L231" s="375"/>
      <c r="M231" s="375"/>
    </row>
    <row r="232" spans="2:13">
      <c r="B232" s="31"/>
      <c r="C232" s="375"/>
      <c r="D232" s="375"/>
      <c r="E232" s="375"/>
      <c r="F232" s="375"/>
      <c r="G232" s="375"/>
      <c r="H232" s="375"/>
      <c r="I232" s="375"/>
      <c r="J232" s="375"/>
      <c r="K232" s="375"/>
      <c r="L232" s="375"/>
      <c r="M232" s="375"/>
    </row>
    <row r="233" spans="2:13">
      <c r="B233" s="31"/>
      <c r="C233" s="375"/>
      <c r="D233" s="375"/>
      <c r="E233" s="375"/>
      <c r="F233" s="375"/>
      <c r="G233" s="375"/>
      <c r="H233" s="375"/>
      <c r="I233" s="375"/>
      <c r="J233" s="375"/>
      <c r="K233" s="375"/>
      <c r="L233" s="375"/>
      <c r="M233" s="375"/>
    </row>
    <row r="234" spans="2:13">
      <c r="B234" s="31"/>
      <c r="C234" s="375"/>
      <c r="D234" s="375"/>
      <c r="E234" s="375"/>
      <c r="F234" s="375"/>
      <c r="G234" s="375"/>
      <c r="H234" s="375"/>
      <c r="I234" s="375"/>
      <c r="J234" s="375"/>
      <c r="K234" s="375"/>
      <c r="L234" s="375"/>
      <c r="M234" s="375"/>
    </row>
    <row r="235" spans="2:13">
      <c r="B235" s="31"/>
      <c r="C235" s="375"/>
      <c r="D235" s="375"/>
      <c r="E235" s="375"/>
      <c r="F235" s="375"/>
      <c r="G235" s="375"/>
      <c r="H235" s="375"/>
      <c r="I235" s="375"/>
      <c r="J235" s="375"/>
      <c r="K235" s="375"/>
      <c r="L235" s="375"/>
      <c r="M235" s="375"/>
    </row>
    <row r="236" spans="2:13">
      <c r="B236" s="31"/>
      <c r="C236" s="375"/>
      <c r="D236" s="375"/>
      <c r="E236" s="375"/>
      <c r="F236" s="375"/>
      <c r="G236" s="375"/>
      <c r="H236" s="375"/>
      <c r="I236" s="375"/>
      <c r="J236" s="375"/>
      <c r="K236" s="375"/>
      <c r="L236" s="375"/>
      <c r="M236" s="375"/>
    </row>
    <row r="237" spans="2:13">
      <c r="B237" s="31"/>
      <c r="C237" s="375"/>
      <c r="D237" s="375"/>
      <c r="E237" s="375"/>
      <c r="F237" s="375"/>
      <c r="G237" s="375"/>
      <c r="H237" s="375"/>
      <c r="I237" s="375"/>
      <c r="J237" s="375"/>
      <c r="K237" s="375"/>
      <c r="L237" s="375"/>
      <c r="M237" s="375"/>
    </row>
    <row r="238" spans="2:13">
      <c r="B238" s="31"/>
      <c r="C238" s="375"/>
      <c r="D238" s="375"/>
      <c r="E238" s="375"/>
      <c r="F238" s="375"/>
      <c r="G238" s="375"/>
      <c r="H238" s="375"/>
      <c r="I238" s="375"/>
      <c r="J238" s="375"/>
      <c r="K238" s="375"/>
      <c r="L238" s="375"/>
      <c r="M238" s="375"/>
    </row>
    <row r="239" spans="2:13">
      <c r="B239" s="31"/>
      <c r="C239" s="375"/>
      <c r="D239" s="375"/>
      <c r="E239" s="375"/>
      <c r="F239" s="375"/>
      <c r="G239" s="375"/>
      <c r="H239" s="375"/>
      <c r="I239" s="375"/>
      <c r="J239" s="375"/>
      <c r="K239" s="375"/>
      <c r="L239" s="375"/>
      <c r="M239" s="375"/>
    </row>
    <row r="240" spans="2:13">
      <c r="B240" s="31"/>
      <c r="C240" s="375"/>
      <c r="D240" s="375"/>
      <c r="E240" s="375"/>
      <c r="F240" s="375"/>
      <c r="G240" s="375"/>
      <c r="H240" s="375"/>
      <c r="I240" s="375"/>
      <c r="J240" s="375"/>
      <c r="K240" s="375"/>
      <c r="L240" s="375"/>
      <c r="M240" s="375"/>
    </row>
    <row r="241" spans="2:13">
      <c r="B241" s="31"/>
      <c r="C241" s="375"/>
      <c r="D241" s="375"/>
      <c r="E241" s="375"/>
      <c r="F241" s="375"/>
      <c r="G241" s="375"/>
      <c r="H241" s="375"/>
      <c r="I241" s="375"/>
      <c r="J241" s="375"/>
      <c r="K241" s="375"/>
      <c r="L241" s="375"/>
      <c r="M241" s="375"/>
    </row>
    <row r="242" spans="2:13">
      <c r="B242" s="31"/>
      <c r="C242" s="375"/>
      <c r="D242" s="375"/>
      <c r="E242" s="375"/>
      <c r="F242" s="375"/>
      <c r="G242" s="375"/>
      <c r="H242" s="375"/>
      <c r="I242" s="375"/>
      <c r="J242" s="375"/>
      <c r="K242" s="375"/>
      <c r="L242" s="375"/>
      <c r="M242" s="375"/>
    </row>
    <row r="243" spans="2:13">
      <c r="B243" s="31"/>
      <c r="C243" s="375"/>
      <c r="D243" s="375"/>
      <c r="E243" s="375"/>
      <c r="F243" s="375"/>
      <c r="G243" s="375"/>
      <c r="H243" s="375"/>
      <c r="I243" s="375"/>
      <c r="J243" s="375"/>
      <c r="K243" s="375"/>
      <c r="L243" s="375"/>
      <c r="M243" s="375"/>
    </row>
    <row r="244" spans="2:13">
      <c r="B244" s="31"/>
      <c r="C244" s="375"/>
      <c r="D244" s="375"/>
      <c r="E244" s="375"/>
      <c r="F244" s="375"/>
      <c r="G244" s="375"/>
      <c r="H244" s="375"/>
      <c r="I244" s="375"/>
      <c r="J244" s="375"/>
      <c r="K244" s="375"/>
      <c r="L244" s="375"/>
      <c r="M244" s="375"/>
    </row>
    <row r="245" spans="2:13">
      <c r="B245" s="31"/>
      <c r="C245" s="375"/>
      <c r="D245" s="375"/>
      <c r="E245" s="375"/>
      <c r="F245" s="375"/>
      <c r="G245" s="375"/>
      <c r="H245" s="375"/>
      <c r="I245" s="375"/>
      <c r="J245" s="375"/>
      <c r="K245" s="375"/>
      <c r="L245" s="375"/>
      <c r="M245" s="375"/>
    </row>
    <row r="246" spans="2:13">
      <c r="B246" s="31"/>
      <c r="C246" s="375"/>
      <c r="D246" s="375"/>
      <c r="E246" s="375"/>
      <c r="F246" s="375"/>
      <c r="G246" s="375"/>
      <c r="H246" s="375"/>
      <c r="I246" s="375"/>
      <c r="J246" s="375"/>
      <c r="K246" s="375"/>
      <c r="L246" s="375"/>
      <c r="M246" s="375"/>
    </row>
    <row r="247" spans="2:13">
      <c r="B247" s="31"/>
      <c r="C247" s="375"/>
      <c r="D247" s="375"/>
      <c r="E247" s="375"/>
      <c r="F247" s="375"/>
      <c r="G247" s="375"/>
      <c r="H247" s="375"/>
      <c r="I247" s="375"/>
      <c r="J247" s="375"/>
      <c r="K247" s="375"/>
      <c r="L247" s="375"/>
      <c r="M247" s="375"/>
    </row>
    <row r="248" spans="2:13">
      <c r="B248" s="31"/>
      <c r="C248" s="375"/>
      <c r="D248" s="375"/>
      <c r="E248" s="375"/>
      <c r="F248" s="375"/>
      <c r="G248" s="375"/>
      <c r="H248" s="375"/>
      <c r="I248" s="375"/>
      <c r="J248" s="375"/>
      <c r="K248" s="375"/>
      <c r="L248" s="375"/>
      <c r="M248" s="375"/>
    </row>
    <row r="249" spans="2:13">
      <c r="B249" s="31"/>
      <c r="C249" s="375"/>
      <c r="D249" s="375"/>
      <c r="E249" s="375"/>
      <c r="F249" s="375"/>
      <c r="G249" s="375"/>
      <c r="H249" s="375"/>
      <c r="I249" s="375"/>
      <c r="J249" s="375"/>
      <c r="K249" s="375"/>
      <c r="L249" s="375"/>
      <c r="M249" s="375"/>
    </row>
    <row r="250" spans="2:13">
      <c r="B250" s="31"/>
      <c r="C250" s="375"/>
      <c r="D250" s="375"/>
      <c r="E250" s="375"/>
      <c r="F250" s="375"/>
      <c r="G250" s="375"/>
      <c r="H250" s="375"/>
      <c r="I250" s="375"/>
      <c r="J250" s="375"/>
      <c r="K250" s="375"/>
      <c r="L250" s="375"/>
      <c r="M250" s="375"/>
    </row>
    <row r="251" spans="2:13">
      <c r="B251" s="31"/>
      <c r="C251" s="375"/>
      <c r="D251" s="375"/>
      <c r="E251" s="375"/>
      <c r="F251" s="375"/>
      <c r="G251" s="375"/>
      <c r="H251" s="375"/>
      <c r="I251" s="375"/>
      <c r="J251" s="375"/>
      <c r="K251" s="375"/>
      <c r="L251" s="375"/>
      <c r="M251" s="375"/>
    </row>
    <row r="252" spans="2:13">
      <c r="B252" s="31"/>
      <c r="C252" s="375"/>
      <c r="D252" s="375"/>
      <c r="E252" s="375"/>
      <c r="F252" s="375"/>
      <c r="G252" s="375"/>
      <c r="H252" s="375"/>
      <c r="I252" s="375"/>
      <c r="J252" s="375"/>
      <c r="K252" s="375"/>
      <c r="L252" s="375"/>
      <c r="M252" s="375"/>
    </row>
    <row r="253" spans="2:13">
      <c r="B253" s="31"/>
      <c r="C253" s="375"/>
      <c r="D253" s="375"/>
      <c r="E253" s="375"/>
      <c r="F253" s="375"/>
      <c r="G253" s="375"/>
      <c r="H253" s="375"/>
      <c r="I253" s="375"/>
      <c r="J253" s="375"/>
      <c r="K253" s="375"/>
      <c r="L253" s="375"/>
      <c r="M253" s="375"/>
    </row>
    <row r="254" spans="2:13">
      <c r="B254" s="31"/>
      <c r="C254" s="375"/>
      <c r="D254" s="375"/>
      <c r="E254" s="375"/>
      <c r="F254" s="375"/>
      <c r="G254" s="375"/>
      <c r="H254" s="375"/>
      <c r="I254" s="375"/>
      <c r="J254" s="375"/>
      <c r="K254" s="375"/>
      <c r="L254" s="375"/>
      <c r="M254" s="375"/>
    </row>
    <row r="255" spans="2:13">
      <c r="B255" s="31"/>
      <c r="C255" s="375"/>
      <c r="D255" s="375"/>
      <c r="E255" s="375"/>
      <c r="F255" s="375"/>
      <c r="G255" s="375"/>
      <c r="H255" s="375"/>
      <c r="I255" s="375"/>
      <c r="J255" s="375"/>
      <c r="K255" s="375"/>
      <c r="L255" s="375"/>
      <c r="M255" s="375"/>
    </row>
    <row r="256" spans="2:13">
      <c r="B256" s="31"/>
      <c r="C256" s="375"/>
      <c r="D256" s="375"/>
      <c r="E256" s="375"/>
      <c r="F256" s="375"/>
      <c r="G256" s="375"/>
      <c r="H256" s="375"/>
      <c r="I256" s="375"/>
      <c r="J256" s="375"/>
      <c r="K256" s="375"/>
      <c r="L256" s="375"/>
      <c r="M256" s="375"/>
    </row>
    <row r="257" spans="2:13">
      <c r="B257" s="31"/>
      <c r="C257" s="375"/>
      <c r="D257" s="375"/>
      <c r="E257" s="375"/>
      <c r="F257" s="375"/>
      <c r="G257" s="375"/>
      <c r="H257" s="375"/>
      <c r="I257" s="375"/>
      <c r="J257" s="375"/>
      <c r="K257" s="375"/>
      <c r="L257" s="375"/>
      <c r="M257" s="375"/>
    </row>
    <row r="258" spans="2:13">
      <c r="B258" s="31"/>
      <c r="C258" s="375"/>
      <c r="D258" s="375"/>
      <c r="E258" s="375"/>
      <c r="F258" s="375"/>
      <c r="G258" s="375"/>
      <c r="H258" s="375"/>
      <c r="I258" s="375"/>
      <c r="J258" s="375"/>
      <c r="K258" s="375"/>
      <c r="L258" s="375"/>
      <c r="M258" s="375"/>
    </row>
    <row r="259" spans="2:13">
      <c r="B259" s="31"/>
      <c r="C259" s="375"/>
      <c r="D259" s="375"/>
      <c r="E259" s="375"/>
      <c r="F259" s="375"/>
      <c r="G259" s="375"/>
      <c r="H259" s="375"/>
      <c r="I259" s="375"/>
      <c r="J259" s="375"/>
      <c r="K259" s="375"/>
      <c r="L259" s="375"/>
      <c r="M259" s="375"/>
    </row>
    <row r="260" spans="2:13">
      <c r="B260" s="31"/>
      <c r="C260" s="375"/>
      <c r="D260" s="375"/>
      <c r="E260" s="375"/>
      <c r="F260" s="375"/>
      <c r="G260" s="375"/>
      <c r="H260" s="375"/>
      <c r="I260" s="375"/>
      <c r="J260" s="375"/>
      <c r="K260" s="375"/>
      <c r="L260" s="375"/>
      <c r="M260" s="375"/>
    </row>
    <row r="261" spans="2:13">
      <c r="B261" s="31"/>
      <c r="C261" s="375"/>
      <c r="D261" s="375"/>
      <c r="E261" s="375"/>
      <c r="F261" s="375"/>
      <c r="G261" s="375"/>
      <c r="H261" s="375"/>
      <c r="I261" s="375"/>
      <c r="J261" s="375"/>
      <c r="K261" s="375"/>
      <c r="L261" s="375"/>
      <c r="M261" s="375"/>
    </row>
    <row r="262" spans="2:13">
      <c r="B262" s="31"/>
      <c r="C262" s="375"/>
      <c r="D262" s="375"/>
      <c r="E262" s="375"/>
      <c r="F262" s="375"/>
      <c r="G262" s="375"/>
      <c r="H262" s="375"/>
      <c r="I262" s="375"/>
      <c r="J262" s="375"/>
      <c r="K262" s="375"/>
      <c r="L262" s="375"/>
      <c r="M262" s="375"/>
    </row>
    <row r="263" spans="2:13">
      <c r="B263" s="31"/>
      <c r="C263" s="375"/>
      <c r="D263" s="375"/>
      <c r="E263" s="375"/>
      <c r="F263" s="375"/>
      <c r="G263" s="375"/>
      <c r="H263" s="375"/>
      <c r="I263" s="375"/>
      <c r="J263" s="375"/>
      <c r="K263" s="375"/>
      <c r="L263" s="375"/>
      <c r="M263" s="375"/>
    </row>
    <row r="264" spans="2:13">
      <c r="B264" s="31"/>
      <c r="C264" s="375"/>
      <c r="D264" s="375"/>
      <c r="E264" s="375"/>
      <c r="F264" s="375"/>
      <c r="G264" s="375"/>
      <c r="H264" s="375"/>
      <c r="I264" s="375"/>
      <c r="J264" s="375"/>
      <c r="K264" s="375"/>
      <c r="L264" s="375"/>
      <c r="M264" s="375"/>
    </row>
  </sheetData>
  <mergeCells count="21">
    <mergeCell ref="B2:I2"/>
    <mergeCell ref="C27:D27"/>
    <mergeCell ref="E22:F22"/>
    <mergeCell ref="E27:F27"/>
    <mergeCell ref="B4:I4"/>
    <mergeCell ref="C22:D22"/>
    <mergeCell ref="C87:D87"/>
    <mergeCell ref="E87:F87"/>
    <mergeCell ref="C68:D68"/>
    <mergeCell ref="C52:D52"/>
    <mergeCell ref="C57:D57"/>
    <mergeCell ref="C82:D82"/>
    <mergeCell ref="E82:F82"/>
    <mergeCell ref="C38:D38"/>
    <mergeCell ref="E38:F38"/>
    <mergeCell ref="C43:J43"/>
    <mergeCell ref="I38:J38"/>
    <mergeCell ref="C73:D73"/>
    <mergeCell ref="E57:F57"/>
    <mergeCell ref="G38:H38"/>
    <mergeCell ref="E52:F52"/>
  </mergeCells>
  <phoneticPr fontId="0" type="noConversion"/>
  <pageMargins left="0.41" right="0.25" top="0.62" bottom="0.46" header="0.28000000000000003" footer="0.35"/>
  <pageSetup scale="75" fitToHeight="4" orientation="portrait" horizontalDpi="4294967292" r:id="rId1"/>
  <headerFooter alignWithMargins="0">
    <oddFooter>&amp;R&amp;8&amp;F</oddFooter>
  </headerFooter>
  <rowBreaks count="1" manualBreakCount="1">
    <brk id="46" max="11"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Start -- 2014 v1.8</vt:lpstr>
      <vt:lpstr>FAQ </vt:lpstr>
      <vt:lpstr>Use of Components</vt:lpstr>
      <vt:lpstr>Definitions</vt:lpstr>
      <vt:lpstr>Segment Assignment</vt:lpstr>
      <vt:lpstr>Usage Month Methodology</vt:lpstr>
      <vt:lpstr>Weather Zones</vt:lpstr>
      <vt:lpstr>ZipToZone</vt:lpstr>
      <vt:lpstr>TOU Schedules</vt:lpstr>
      <vt:lpstr>DG</vt:lpstr>
      <vt:lpstr>DG Template</vt:lpstr>
      <vt:lpstr>Oil &amp; Gas</vt:lpstr>
      <vt:lpstr>Valid Profile IDs</vt:lpstr>
      <vt:lpstr>Non-ERCOT Profile IDs</vt:lpstr>
      <vt:lpstr>kVA to kW</vt:lpstr>
      <vt:lpstr>NOIEs</vt:lpstr>
      <vt:lpstr>Profile Validation Schedule</vt:lpstr>
      <vt:lpstr>Definitions!Print_Area</vt:lpstr>
      <vt:lpstr>'FAQ '!Print_Area</vt:lpstr>
      <vt:lpstr>'kVA to kW'!Print_Area</vt:lpstr>
      <vt:lpstr>NOIEs!Print_Area</vt:lpstr>
      <vt:lpstr>'Non-ERCOT Profile IDs'!Print_Area</vt:lpstr>
      <vt:lpstr>'Oil &amp; Gas'!Print_Area</vt:lpstr>
      <vt:lpstr>'Segment Assignment'!Print_Area</vt:lpstr>
      <vt:lpstr>'Start -- 2014 v1.8'!Print_Area</vt:lpstr>
      <vt:lpstr>'TOU Schedules'!Print_Area</vt:lpstr>
      <vt:lpstr>'Usage Month Methodology'!Print_Area</vt:lpstr>
      <vt:lpstr>'Use of Components'!Print_Area</vt:lpstr>
      <vt:lpstr>'Weather Zones'!Print_Area</vt:lpstr>
      <vt:lpstr>ZipToZone!Print_Area</vt:lpstr>
      <vt:lpstr>Definitions!Print_Titles</vt:lpstr>
      <vt:lpstr>'Non-ERCOT Profile IDs'!Print_Titles</vt:lpstr>
      <vt:lpstr>'Oil &amp; Gas'!Print_Titles</vt:lpstr>
      <vt:lpstr>'Segment Assignment'!Print_Titles</vt:lpstr>
      <vt:lpstr>'Valid Profile IDs'!Print_Titles</vt:lpstr>
      <vt:lpstr>ZipToZone!Print_Titles</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Marquez</dc:creator>
  <cp:lastModifiedBy>Richard Morse</cp:lastModifiedBy>
  <cp:lastPrinted>2014-09-30T05:43:37Z</cp:lastPrinted>
  <dcterms:created xsi:type="dcterms:W3CDTF">2000-11-09T17:40:02Z</dcterms:created>
  <dcterms:modified xsi:type="dcterms:W3CDTF">2020-07-23T10:29:20Z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