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miparks/git/IMAGE/output/minas_brazil/all_stations/"/>
    </mc:Choice>
  </mc:AlternateContent>
  <bookViews>
    <workbookView xWindow="1880" yWindow="-20660" windowWidth="265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:F13"/>
    </sheetView>
  </sheetViews>
  <sheetFormatPr baseColWidth="10" defaultRowHeight="16" x14ac:dyDescent="0.2"/>
  <sheetData>
    <row r="1" spans="1:6" x14ac:dyDescent="0.2">
      <c r="B1">
        <v>1843002</v>
      </c>
      <c r="C1">
        <v>1943003</v>
      </c>
      <c r="D1">
        <v>1943025</v>
      </c>
      <c r="E1">
        <v>1943035</v>
      </c>
    </row>
    <row r="2" spans="1:6" x14ac:dyDescent="0.2">
      <c r="A2" s="1">
        <v>1</v>
      </c>
      <c r="B2" s="2">
        <v>8.0072413793103543</v>
      </c>
      <c r="C2">
        <v>7.8690068493150687</v>
      </c>
      <c r="D2" s="2">
        <v>10.928692699490664</v>
      </c>
      <c r="E2" s="2">
        <v>11.219015280135826</v>
      </c>
      <c r="F2">
        <f>ROUND(AVERAGE(B2:E2),2)</f>
        <v>9.51</v>
      </c>
    </row>
    <row r="3" spans="1:6" x14ac:dyDescent="0.2">
      <c r="A3" s="1">
        <v>2</v>
      </c>
      <c r="B3" s="2">
        <v>3.5918250950570356</v>
      </c>
      <c r="C3">
        <v>3.9200750469043162</v>
      </c>
      <c r="D3" s="2">
        <v>5.6184014869888497</v>
      </c>
      <c r="E3" s="2">
        <v>5.6414498141263927</v>
      </c>
      <c r="F3">
        <f t="shared" ref="F3:F13" si="0">ROUND(AVERAGE(B3:E3),2)</f>
        <v>4.6900000000000004</v>
      </c>
    </row>
    <row r="4" spans="1:6" x14ac:dyDescent="0.2">
      <c r="A4" s="1">
        <v>3</v>
      </c>
      <c r="B4" s="2">
        <v>5.2828522920203733</v>
      </c>
      <c r="C4">
        <v>4.9344651952461804</v>
      </c>
      <c r="D4" s="2">
        <v>6.6512733446519547</v>
      </c>
      <c r="E4" s="2">
        <v>6.0404074702886241</v>
      </c>
      <c r="F4">
        <f t="shared" si="0"/>
        <v>5.73</v>
      </c>
    </row>
    <row r="5" spans="1:6" x14ac:dyDescent="0.2">
      <c r="A5" s="1">
        <v>4</v>
      </c>
      <c r="B5" s="2">
        <v>2.4585964912280698</v>
      </c>
      <c r="C5">
        <v>2.1977192982456146</v>
      </c>
      <c r="D5" s="2">
        <v>3.3840350877192975</v>
      </c>
      <c r="E5" s="2">
        <v>3.1280701754385967</v>
      </c>
      <c r="F5">
        <f t="shared" si="0"/>
        <v>2.79</v>
      </c>
    </row>
    <row r="6" spans="1:6" x14ac:dyDescent="0.2">
      <c r="A6" s="1">
        <v>5</v>
      </c>
      <c r="B6" s="2">
        <v>0.72224108658743669</v>
      </c>
      <c r="C6">
        <v>0.91850594227504267</v>
      </c>
      <c r="D6" s="2">
        <v>1.2173174872665544</v>
      </c>
      <c r="E6" s="2">
        <v>1.1342954159592531</v>
      </c>
      <c r="F6">
        <f t="shared" si="0"/>
        <v>1</v>
      </c>
    </row>
    <row r="7" spans="1:6" x14ac:dyDescent="0.2">
      <c r="A7" s="1">
        <v>6</v>
      </c>
      <c r="B7" s="2">
        <v>0.22859649122807016</v>
      </c>
      <c r="C7">
        <v>0.35842105263157903</v>
      </c>
      <c r="D7" s="2">
        <v>0.27350877192982459</v>
      </c>
      <c r="E7" s="2">
        <v>0.36175438596491227</v>
      </c>
      <c r="F7">
        <f t="shared" si="0"/>
        <v>0.31</v>
      </c>
    </row>
    <row r="8" spans="1:6" x14ac:dyDescent="0.2">
      <c r="A8" s="1">
        <v>7</v>
      </c>
      <c r="B8" s="2">
        <v>0.10765306122448982</v>
      </c>
      <c r="C8">
        <v>0.15925297113752118</v>
      </c>
      <c r="D8" s="2">
        <v>0.23191850594227503</v>
      </c>
      <c r="E8" s="2">
        <v>0.17640067911714771</v>
      </c>
      <c r="F8">
        <f t="shared" si="0"/>
        <v>0.17</v>
      </c>
    </row>
    <row r="9" spans="1:6" x14ac:dyDescent="0.2">
      <c r="A9" s="1">
        <v>8</v>
      </c>
      <c r="B9" s="2">
        <v>0.30322580645161279</v>
      </c>
      <c r="C9">
        <v>0.45772495755517811</v>
      </c>
      <c r="D9" s="2">
        <v>0.50373514431239397</v>
      </c>
      <c r="E9" s="2">
        <v>0.48879456706281821</v>
      </c>
      <c r="F9">
        <f t="shared" si="0"/>
        <v>0.44</v>
      </c>
    </row>
    <row r="10" spans="1:6" x14ac:dyDescent="0.2">
      <c r="A10" s="1">
        <v>9</v>
      </c>
      <c r="B10" s="2">
        <v>1.1956140350877196</v>
      </c>
      <c r="C10">
        <v>1.1585964912280706</v>
      </c>
      <c r="D10" s="2">
        <v>1.4503508771929823</v>
      </c>
      <c r="E10" s="2">
        <v>1.6475438596491225</v>
      </c>
      <c r="F10">
        <f t="shared" si="0"/>
        <v>1.36</v>
      </c>
    </row>
    <row r="11" spans="1:6" x14ac:dyDescent="0.2">
      <c r="A11" s="1">
        <v>10</v>
      </c>
      <c r="B11" s="2">
        <v>3.0405772495755525</v>
      </c>
      <c r="C11">
        <v>2.4543589743589749</v>
      </c>
      <c r="D11" s="2">
        <v>4.0224108658743596</v>
      </c>
      <c r="E11" s="2">
        <v>3.4003395585738518</v>
      </c>
      <c r="F11">
        <f t="shared" si="0"/>
        <v>3.23</v>
      </c>
    </row>
    <row r="12" spans="1:6" x14ac:dyDescent="0.2">
      <c r="A12" s="1">
        <v>11</v>
      </c>
      <c r="B12" s="2">
        <v>6.5780701754385937</v>
      </c>
      <c r="C12">
        <v>7.0216845878136187</v>
      </c>
      <c r="D12" s="2">
        <v>8.6887719298245649</v>
      </c>
      <c r="E12" s="2">
        <v>8.4270175438596411</v>
      </c>
      <c r="F12">
        <f t="shared" si="0"/>
        <v>7.68</v>
      </c>
    </row>
    <row r="13" spans="1:6" x14ac:dyDescent="0.2">
      <c r="A13" s="1">
        <v>12</v>
      </c>
      <c r="B13" s="2">
        <v>9.0633276740237729</v>
      </c>
      <c r="C13">
        <v>8.5663157894736806</v>
      </c>
      <c r="D13" s="2">
        <v>10.734974533106968</v>
      </c>
      <c r="E13" s="2">
        <v>10.968251273344663</v>
      </c>
      <c r="F13">
        <f t="shared" si="0"/>
        <v>9.83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2018-01-26T10:20:31Z</dcterms:created>
  <dcterms:modified xsi:type="dcterms:W3CDTF">2018-01-26T10:24:47Z</dcterms:modified>
</cp:coreProperties>
</file>