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is\OneDrive\pandemic\"/>
    </mc:Choice>
  </mc:AlternateContent>
  <xr:revisionPtr revIDLastSave="0" documentId="13_ncr:1_{F04D7023-E916-4CCF-96C3-2E12CE5A2508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<sst xmlns="http://schemas.openxmlformats.org/spreadsheetml/2006/main" count="56" uniqueCount="42">
  <si>
    <t>Country</t>
  </si>
  <si>
    <t>Italy</t>
  </si>
  <si>
    <t>Spain</t>
  </si>
  <si>
    <t>France</t>
  </si>
  <si>
    <t>Belgium</t>
  </si>
  <si>
    <t>Netherlands</t>
  </si>
  <si>
    <t>Sweden</t>
  </si>
  <si>
    <t>NA</t>
  </si>
  <si>
    <t>Scotland</t>
  </si>
  <si>
    <t>Portugal</t>
  </si>
  <si>
    <t>Switzerland</t>
  </si>
  <si>
    <t>Austria</t>
  </si>
  <si>
    <t>Denmark</t>
  </si>
  <si>
    <t>Finland</t>
  </si>
  <si>
    <t>Norway</t>
  </si>
  <si>
    <t>New Zealand</t>
  </si>
  <si>
    <t>Slovakia</t>
  </si>
  <si>
    <t>Czechia</t>
  </si>
  <si>
    <t>Hungary</t>
  </si>
  <si>
    <t>Bulgaria</t>
  </si>
  <si>
    <t>Percent increase in deaths</t>
  </si>
  <si>
    <t>Percent of population over age 65</t>
  </si>
  <si>
    <t>Lockdown date</t>
  </si>
  <si>
    <t>Reported Covid-19 cases on lockdown date</t>
  </si>
  <si>
    <t>Reported Covid-19 deaths on lockdown date</t>
  </si>
  <si>
    <t>Number of hospital beds per 1,000 population</t>
  </si>
  <si>
    <t>Number of acute care beds per 1,000 population</t>
  </si>
  <si>
    <t>Number of nursing and elderly home beds per 1,000 population</t>
  </si>
  <si>
    <t>Age-standardised prevalence of diabetes</t>
  </si>
  <si>
    <t>Age-standardised prevalence of obesity</t>
  </si>
  <si>
    <t>Age-standardised prevalence of raised blood pressure</t>
  </si>
  <si>
    <t>Percent of population in urban areas</t>
  </si>
  <si>
    <t>Percent of all-cause deaths due to injuries</t>
  </si>
  <si>
    <t>Life expectancy at birth (years) (2018)</t>
  </si>
  <si>
    <t>Change in life expectancy at birth between 2010 and 2018 (years)</t>
  </si>
  <si>
    <t>Health expenditure as percentage of GDP</t>
  </si>
  <si>
    <t>Poverty headcount ratio at $1.90 a day (2011 PPP) (% of population)</t>
  </si>
  <si>
    <t>England Wales</t>
  </si>
  <si>
    <t>Poland</t>
  </si>
  <si>
    <t>Australia</t>
  </si>
  <si>
    <t>*England and Wales and Scotland assigned UK numbers</t>
  </si>
  <si>
    <t>**For the number of hospital, acute care and nursing and elderly home beds, the most recent year of data for each country was used (between 2009 and 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</si>
</sst>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16" fillId="0" borderId="0" xfId="0" applyFont="1" applyAlignment="1">
      <alignment wrapText="1"/>
    </xf>
    <xf numFmtId="2" fontId="0" fillId="0" borderId="0" xfId="0" applyNumberFormat="1"/>
    <xf numFmtId="165" fontId="0" fillId="0" borderId="0" xfId="0" applyNumberFormat="1"/>
    <xf numFmtId="0" fontId="0" fillId="33" borderId="0" xfId="0" applyFill="1"/>
    <xf numFmtId="2" fontId="0" fillId="33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3A45-50B6-41D6-95A0-0B46F21C22A9}">
  <dimension ref="A1:R26"/>
  <sheetViews>
    <sheetView tabSelected="1" workbookViewId="0">
      <selection activeCell="L1" sqref="L1"/>
    </sheetView>
  </sheetViews>
  <sheetFormatPr defaultRowHeight="15" x14ac:dyDescent="0.25"/>
  <cols>
    <col min="4" max="4" width="11.85546875" customWidth="1"/>
  </cols>
  <sheetData>
    <row r="1" spans="1:18" ht="150" x14ac:dyDescent="0.25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</row>
    <row r="2" spans="1:18" x14ac:dyDescent="0.25">
      <c r="A2" t="s">
        <v>2</v>
      </c>
      <c r="B2" s="3">
        <v>37.669608397556203</v>
      </c>
      <c r="C2" s="3">
        <v>19.4054377511215</v>
      </c>
      <c r="D2" s="4">
        <v>43906</v>
      </c>
      <c r="E2" s="1">
        <v>11491</v>
      </c>
      <c r="F2">
        <v>288</v>
      </c>
      <c r="G2" s="3">
        <v>2.9817999999999998</v>
      </c>
      <c r="H2" s="3">
        <v>2.38539999999999</v>
      </c>
      <c r="I2" s="3">
        <v>7.6345000000000001</v>
      </c>
      <c r="J2" s="3">
        <v>71.110130999999996</v>
      </c>
      <c r="K2" s="3">
        <v>246.331320344754</v>
      </c>
      <c r="L2" s="3">
        <v>191.05912504314699</v>
      </c>
      <c r="M2" s="3">
        <v>79.802449480913793</v>
      </c>
      <c r="N2" s="3">
        <v>3.4744125832239701</v>
      </c>
      <c r="O2" s="3">
        <v>83.431707317073204</v>
      </c>
      <c r="P2" s="3">
        <v>1.8048780487805001</v>
      </c>
      <c r="Q2" s="3">
        <v>8.8731296360492706</v>
      </c>
      <c r="R2">
        <v>0.7</v>
      </c>
    </row>
    <row r="3" spans="1:18" x14ac:dyDescent="0.25">
      <c r="A3" t="s">
        <v>37</v>
      </c>
      <c r="B3" s="3">
        <v>37.057591929439603</v>
      </c>
      <c r="C3" s="3">
        <v>18.433411713111099</v>
      </c>
      <c r="D3" s="4">
        <v>43914</v>
      </c>
      <c r="E3" s="1">
        <v>10312</v>
      </c>
      <c r="F3">
        <v>364</v>
      </c>
      <c r="G3" s="3">
        <v>2.7408999999999999</v>
      </c>
      <c r="H3" s="3">
        <v>2.2778999999999998</v>
      </c>
      <c r="I3" s="3">
        <v>8.4545999999999992</v>
      </c>
      <c r="J3" s="3">
        <v>57.8308465</v>
      </c>
      <c r="K3" s="3">
        <v>287.94669153224601</v>
      </c>
      <c r="L3" s="3">
        <v>151.615779766792</v>
      </c>
      <c r="M3" s="3">
        <v>82.835131129608001</v>
      </c>
      <c r="N3" s="3">
        <v>3.4845755777416501</v>
      </c>
      <c r="O3" s="3">
        <v>81.256097560975604</v>
      </c>
      <c r="P3" s="3">
        <v>0.85365853658539903</v>
      </c>
      <c r="Q3" s="3">
        <v>9.6316941082477605</v>
      </c>
      <c r="R3" s="5" t="s">
        <v>7</v>
      </c>
    </row>
    <row r="4" spans="1:18" x14ac:dyDescent="0.25">
      <c r="A4" t="s">
        <v>1</v>
      </c>
      <c r="B4" s="3">
        <v>27.990874010085001</v>
      </c>
      <c r="C4" s="3">
        <v>22.879306156298199</v>
      </c>
      <c r="D4" s="4">
        <v>43898</v>
      </c>
      <c r="E4" s="1">
        <v>5883</v>
      </c>
      <c r="F4">
        <v>233</v>
      </c>
      <c r="G4" s="3">
        <v>3.3117000000000001</v>
      </c>
      <c r="H4" s="3">
        <v>2.7456999999999998</v>
      </c>
      <c r="I4" s="3">
        <v>3.7645</v>
      </c>
      <c r="J4" s="3">
        <v>58.3817065</v>
      </c>
      <c r="K4" s="3">
        <v>206.73267352141599</v>
      </c>
      <c r="L4" s="3">
        <v>211.65311816728101</v>
      </c>
      <c r="M4" s="3">
        <v>69.115977593518593</v>
      </c>
      <c r="N4" s="3">
        <v>3.7572884360901599</v>
      </c>
      <c r="O4" s="3">
        <v>83.346341463414603</v>
      </c>
      <c r="P4" s="3">
        <v>1.3097560975608999</v>
      </c>
      <c r="Q4" s="3">
        <v>8.8402591645717603</v>
      </c>
      <c r="R4">
        <v>1.4</v>
      </c>
    </row>
    <row r="5" spans="1:18" x14ac:dyDescent="0.25">
      <c r="A5" t="s">
        <v>8</v>
      </c>
      <c r="B5" s="3">
        <v>27.578180950107399</v>
      </c>
      <c r="C5" s="3">
        <v>18.998417776944098</v>
      </c>
      <c r="D5" s="4">
        <v>43914</v>
      </c>
      <c r="E5" s="1">
        <v>10312</v>
      </c>
      <c r="F5">
        <v>364</v>
      </c>
      <c r="G5" s="3">
        <v>2.7408999999999999</v>
      </c>
      <c r="H5" s="3">
        <v>2.2778999999999998</v>
      </c>
      <c r="I5" s="3">
        <v>8.4545999999999992</v>
      </c>
      <c r="J5" s="3">
        <v>57.8308465</v>
      </c>
      <c r="K5" s="3">
        <v>287.94669153224601</v>
      </c>
      <c r="L5" s="3">
        <v>151.615779766792</v>
      </c>
      <c r="M5" s="3">
        <v>82.835131129608001</v>
      </c>
      <c r="N5" s="3">
        <v>3.4845755777416501</v>
      </c>
      <c r="O5" s="3">
        <v>81.256097560975604</v>
      </c>
      <c r="P5" s="3">
        <v>0.85365853658539903</v>
      </c>
      <c r="Q5" s="3">
        <v>9.6316941082477605</v>
      </c>
      <c r="R5" s="5" t="s">
        <v>7</v>
      </c>
    </row>
    <row r="6" spans="1:18" x14ac:dyDescent="0.25">
      <c r="A6" t="s">
        <v>4</v>
      </c>
      <c r="B6" s="3">
        <v>26.964006259780898</v>
      </c>
      <c r="C6" s="3">
        <v>18.908070483481499</v>
      </c>
      <c r="D6" s="4">
        <v>43908</v>
      </c>
      <c r="E6" s="1">
        <v>2566</v>
      </c>
      <c r="F6">
        <v>42</v>
      </c>
      <c r="G6" s="3">
        <v>6.1894999999999998</v>
      </c>
      <c r="H6" s="3">
        <v>5.6536</v>
      </c>
      <c r="I6" s="3">
        <v>12.3225</v>
      </c>
      <c r="J6" s="3">
        <v>45.661132000000002</v>
      </c>
      <c r="K6" s="3">
        <v>229.272337717727</v>
      </c>
      <c r="L6" s="3">
        <v>174.776730279102</v>
      </c>
      <c r="M6" s="3">
        <v>97.897015457911294</v>
      </c>
      <c r="N6" s="3">
        <v>6.3921177590847096</v>
      </c>
      <c r="O6" s="3">
        <v>81.595121951219497</v>
      </c>
      <c r="P6" s="3">
        <v>1.4121951219511999</v>
      </c>
      <c r="Q6" s="3">
        <v>10.338669270277</v>
      </c>
      <c r="R6">
        <v>0.1</v>
      </c>
    </row>
    <row r="7" spans="1:18" x14ac:dyDescent="0.25">
      <c r="A7" t="s">
        <v>6</v>
      </c>
      <c r="B7" s="3">
        <v>21.744471744471699</v>
      </c>
      <c r="C7" s="3">
        <v>19.900444624253701</v>
      </c>
      <c r="D7" s="4"/>
      <c r="E7" s="1"/>
      <c r="G7" s="3">
        <v>2.5354999999999999</v>
      </c>
      <c r="H7" s="3">
        <v>2.3450000000000002</v>
      </c>
      <c r="I7" s="3">
        <v>13.252599999999999</v>
      </c>
      <c r="J7" s="3">
        <v>48.984774999999999</v>
      </c>
      <c r="K7" s="3">
        <v>213.58635385550599</v>
      </c>
      <c r="L7" s="3">
        <v>192.585817449693</v>
      </c>
      <c r="M7" s="3">
        <v>85.964109979062798</v>
      </c>
      <c r="N7" s="3">
        <v>4.9188676461463698</v>
      </c>
      <c r="O7" s="3">
        <v>82.5585365853659</v>
      </c>
      <c r="P7" s="3">
        <v>1.1073170731708</v>
      </c>
      <c r="Q7" s="3">
        <v>11.0187463462353</v>
      </c>
      <c r="R7">
        <v>0.2</v>
      </c>
    </row>
    <row r="8" spans="1:18" x14ac:dyDescent="0.25">
      <c r="A8" t="s">
        <v>5</v>
      </c>
      <c r="B8" s="3">
        <v>19.224230493915499</v>
      </c>
      <c r="C8" s="3">
        <v>19.184326365627701</v>
      </c>
      <c r="D8" s="4">
        <v>43913</v>
      </c>
      <c r="E8" s="1">
        <v>4204</v>
      </c>
      <c r="F8">
        <v>179</v>
      </c>
      <c r="G8" s="3">
        <v>4.6569000000000003</v>
      </c>
      <c r="H8" s="3">
        <v>3.3237999999999999</v>
      </c>
      <c r="I8" s="3">
        <v>10.621700000000001</v>
      </c>
      <c r="J8" s="3">
        <v>43.515887499999998</v>
      </c>
      <c r="K8" s="3">
        <v>212.15191170312599</v>
      </c>
      <c r="L8" s="3">
        <v>186.92391904600399</v>
      </c>
      <c r="M8" s="3">
        <v>91.032317156049999</v>
      </c>
      <c r="N8" s="3">
        <v>5.2003029924144997</v>
      </c>
      <c r="O8" s="3">
        <v>81.812195121951206</v>
      </c>
      <c r="P8" s="3">
        <v>1.1097560975609999</v>
      </c>
      <c r="Q8" s="3">
        <v>10.1008348166943</v>
      </c>
      <c r="R8">
        <v>0.2</v>
      </c>
    </row>
    <row r="9" spans="1:18" x14ac:dyDescent="0.25">
      <c r="A9" t="s">
        <v>3</v>
      </c>
      <c r="B9" s="3">
        <v>13.3620483243404</v>
      </c>
      <c r="C9" s="3">
        <v>20.1114935444648</v>
      </c>
      <c r="D9" s="4">
        <v>43907</v>
      </c>
      <c r="E9" s="1">
        <v>6633</v>
      </c>
      <c r="F9">
        <v>148</v>
      </c>
      <c r="G9" s="3">
        <v>6.4085000000000001</v>
      </c>
      <c r="H9" s="3">
        <v>4.2804000000000002</v>
      </c>
      <c r="I9" s="3">
        <v>9.9464000000000006</v>
      </c>
      <c r="J9" s="3">
        <v>59.421951</v>
      </c>
      <c r="K9" s="3">
        <v>224.15273175974801</v>
      </c>
      <c r="L9" s="3">
        <v>220.51309658151399</v>
      </c>
      <c r="M9" s="3">
        <v>79.749716030045903</v>
      </c>
      <c r="N9" s="3">
        <v>6.3575819397617597</v>
      </c>
      <c r="O9" s="3">
        <v>82.724390243902405</v>
      </c>
      <c r="P9" s="3">
        <v>1.0609756097560901</v>
      </c>
      <c r="Q9" s="3">
        <v>11.3128922879696</v>
      </c>
      <c r="R9">
        <v>0</v>
      </c>
    </row>
    <row r="10" spans="1:18" x14ac:dyDescent="0.25">
      <c r="A10" t="s">
        <v>9</v>
      </c>
      <c r="B10" s="3">
        <v>8.9365029715358002</v>
      </c>
      <c r="C10" s="3">
        <v>21.848702318653</v>
      </c>
      <c r="D10" s="4">
        <v>43912</v>
      </c>
      <c r="E10" s="1">
        <v>1280</v>
      </c>
      <c r="F10">
        <v>12</v>
      </c>
      <c r="G10" s="3">
        <v>3.3187000000000002</v>
      </c>
      <c r="H10" s="3">
        <v>3.2513000000000001</v>
      </c>
      <c r="I10" s="6" t="s">
        <v>7</v>
      </c>
      <c r="J10" s="3">
        <v>68.578979000000004</v>
      </c>
      <c r="K10" s="3">
        <v>216.152093872471</v>
      </c>
      <c r="L10" s="3">
        <v>244.483033751205</v>
      </c>
      <c r="M10" s="3">
        <v>64.017482546819494</v>
      </c>
      <c r="N10" s="3">
        <v>4.1656469185844802</v>
      </c>
      <c r="O10" s="3">
        <v>81.3243902439024</v>
      </c>
      <c r="P10" s="3">
        <v>2.2975609756096902</v>
      </c>
      <c r="Q10" s="3">
        <v>8.9695744216442108</v>
      </c>
      <c r="R10">
        <v>0.4</v>
      </c>
    </row>
    <row r="11" spans="1:18" x14ac:dyDescent="0.25">
      <c r="A11" t="s">
        <v>10</v>
      </c>
      <c r="B11" s="3">
        <v>7.2184097827769396</v>
      </c>
      <c r="C11" s="3">
        <v>18.4632722620306</v>
      </c>
      <c r="D11" s="4">
        <v>43910</v>
      </c>
      <c r="E11" s="1">
        <v>3863</v>
      </c>
      <c r="F11">
        <v>33</v>
      </c>
      <c r="G11" s="3">
        <v>4.5716999999999999</v>
      </c>
      <c r="H11" s="3">
        <v>3.7507999999999999</v>
      </c>
      <c r="I11" s="3">
        <v>11.6944</v>
      </c>
      <c r="J11" s="3">
        <v>40.629274000000002</v>
      </c>
      <c r="K11" s="3">
        <v>202.952889586514</v>
      </c>
      <c r="L11" s="3">
        <v>179.956707746603</v>
      </c>
      <c r="M11" s="3">
        <v>73.989538559838493</v>
      </c>
      <c r="N11" s="3">
        <v>6.0829105797356702</v>
      </c>
      <c r="O11" s="3">
        <v>83.753658536585405</v>
      </c>
      <c r="P11" s="3">
        <v>1.50731707317071</v>
      </c>
      <c r="Q11" s="3">
        <v>12.3463220894337</v>
      </c>
      <c r="R11">
        <v>0</v>
      </c>
    </row>
    <row r="12" spans="1:18" x14ac:dyDescent="0.25">
      <c r="A12" t="s">
        <v>11</v>
      </c>
      <c r="B12" s="3">
        <v>3.9037656903765501</v>
      </c>
      <c r="C12" s="3">
        <v>18.836174511274201</v>
      </c>
      <c r="D12" s="4">
        <v>43906</v>
      </c>
      <c r="E12" s="1">
        <v>860</v>
      </c>
      <c r="F12">
        <v>1</v>
      </c>
      <c r="G12" s="3">
        <v>7.6101000000000001</v>
      </c>
      <c r="H12" s="3">
        <v>5.7995999999999999</v>
      </c>
      <c r="I12" s="3">
        <v>7.7908999999999997</v>
      </c>
      <c r="J12" s="3">
        <v>43.155786499999998</v>
      </c>
      <c r="K12" s="3">
        <v>208.735302190623</v>
      </c>
      <c r="L12" s="3">
        <v>209.84931805874999</v>
      </c>
      <c r="M12" s="3">
        <v>66.031974114463296</v>
      </c>
      <c r="N12" s="3">
        <v>5.1879303899275602</v>
      </c>
      <c r="O12" s="3">
        <v>81.692682926829306</v>
      </c>
      <c r="P12" s="3">
        <v>1.1121951219512001</v>
      </c>
      <c r="Q12" s="3">
        <v>10.396616905927701</v>
      </c>
      <c r="R12">
        <v>0.3</v>
      </c>
    </row>
    <row r="13" spans="1:18" x14ac:dyDescent="0.25">
      <c r="A13" t="s">
        <v>12</v>
      </c>
      <c r="B13" s="3">
        <v>3.4863223868903699</v>
      </c>
      <c r="C13" s="3">
        <v>19.572395302735</v>
      </c>
      <c r="D13" s="4">
        <v>43908</v>
      </c>
      <c r="E13" s="1">
        <v>1024</v>
      </c>
      <c r="F13">
        <v>4</v>
      </c>
      <c r="G13" s="3">
        <v>2.5324</v>
      </c>
      <c r="H13" s="3">
        <v>2.4588000000000001</v>
      </c>
      <c r="I13" s="3">
        <v>8.1661999999999999</v>
      </c>
      <c r="J13" s="3">
        <v>43.3302215</v>
      </c>
      <c r="K13" s="3">
        <v>204.27981641648699</v>
      </c>
      <c r="L13" s="3">
        <v>206.11820548535499</v>
      </c>
      <c r="M13" s="3">
        <v>87.847250567930701</v>
      </c>
      <c r="N13" s="3">
        <v>3.7666080710852898</v>
      </c>
      <c r="O13" s="3">
        <v>80.953658536585394</v>
      </c>
      <c r="P13" s="3">
        <v>1.8536585365853899</v>
      </c>
      <c r="Q13" s="3">
        <v>10.108279436826701</v>
      </c>
      <c r="R13">
        <v>0.1</v>
      </c>
    </row>
    <row r="14" spans="1:18" x14ac:dyDescent="0.25">
      <c r="A14" t="s">
        <v>13</v>
      </c>
      <c r="B14" s="3">
        <v>2.9652996845425701</v>
      </c>
      <c r="C14" s="3">
        <v>21.846716762564999</v>
      </c>
      <c r="D14" s="4">
        <v>43906</v>
      </c>
      <c r="E14" s="1">
        <v>267</v>
      </c>
      <c r="F14">
        <v>0</v>
      </c>
      <c r="G14" s="3">
        <v>4.5149999999999997</v>
      </c>
      <c r="H14" s="3">
        <v>3.0754999999999999</v>
      </c>
      <c r="I14" s="3">
        <v>11.321099999999999</v>
      </c>
      <c r="J14" s="3">
        <v>53.598205499999999</v>
      </c>
      <c r="K14" s="3">
        <v>230.60286513164999</v>
      </c>
      <c r="L14" s="3">
        <v>193.27274246789699</v>
      </c>
      <c r="M14" s="3">
        <v>84.357545571035203</v>
      </c>
      <c r="N14" s="3">
        <v>5.5229217626628397</v>
      </c>
      <c r="O14" s="3">
        <v>81.734146341463401</v>
      </c>
      <c r="P14" s="3">
        <v>1.86341463414629</v>
      </c>
      <c r="Q14" s="3">
        <v>9.2069387435913104</v>
      </c>
      <c r="R14">
        <v>0.1</v>
      </c>
    </row>
    <row r="15" spans="1:18" x14ac:dyDescent="0.25">
      <c r="A15" t="s">
        <v>14</v>
      </c>
      <c r="B15" s="3">
        <v>1.9635099913118901</v>
      </c>
      <c r="C15" s="3">
        <v>17.250478545565802</v>
      </c>
      <c r="D15" s="4">
        <v>43902</v>
      </c>
      <c r="E15" s="1">
        <v>489</v>
      </c>
      <c r="F15">
        <v>0</v>
      </c>
      <c r="G15" s="3">
        <v>3.8367</v>
      </c>
      <c r="H15" s="3">
        <v>3.4251999999999998</v>
      </c>
      <c r="I15" s="3">
        <v>8.3155000000000001</v>
      </c>
      <c r="J15" s="3">
        <v>50.519739000000001</v>
      </c>
      <c r="K15" s="3">
        <v>239.83416396548199</v>
      </c>
      <c r="L15" s="3">
        <v>196.26034085719101</v>
      </c>
      <c r="M15" s="3">
        <v>80.7338042235383</v>
      </c>
      <c r="N15" s="3">
        <v>5.6284311745866198</v>
      </c>
      <c r="O15" s="3">
        <v>82.758536585365903</v>
      </c>
      <c r="P15" s="3">
        <v>1.7609756097561</v>
      </c>
      <c r="Q15" s="3">
        <v>10.446342080831499</v>
      </c>
      <c r="R15">
        <v>0.2</v>
      </c>
    </row>
    <row r="16" spans="1:18" x14ac:dyDescent="0.25">
      <c r="A16" t="s">
        <v>38</v>
      </c>
      <c r="B16" s="3">
        <v>0.31425514843541602</v>
      </c>
      <c r="C16" s="3">
        <v>17.6741424356454</v>
      </c>
      <c r="D16" s="4">
        <v>43914</v>
      </c>
      <c r="E16" s="1">
        <v>749</v>
      </c>
      <c r="F16">
        <v>8</v>
      </c>
      <c r="G16" s="3">
        <v>6.5225999999999997</v>
      </c>
      <c r="H16" s="3">
        <v>4.8768000000000002</v>
      </c>
      <c r="I16" s="3">
        <v>2.55289999999999</v>
      </c>
      <c r="J16" s="6" t="s">
        <v>7</v>
      </c>
      <c r="K16" s="6" t="s">
        <v>7</v>
      </c>
      <c r="L16" s="6" t="s">
        <v>7</v>
      </c>
      <c r="M16" s="3">
        <v>60.531335487799304</v>
      </c>
      <c r="N16" s="3">
        <v>4.7134813404043099</v>
      </c>
      <c r="O16" s="3">
        <v>77.602439024390307</v>
      </c>
      <c r="P16" s="3">
        <v>1.35609756097571</v>
      </c>
      <c r="Q16" s="3">
        <v>6.5419539809226999</v>
      </c>
      <c r="R16">
        <v>0.3</v>
      </c>
    </row>
    <row r="17" spans="1:18" x14ac:dyDescent="0.25">
      <c r="A17" t="s">
        <v>18</v>
      </c>
      <c r="B17" s="3">
        <v>-1.35721318891874</v>
      </c>
      <c r="C17" s="3">
        <v>19.347702931405799</v>
      </c>
      <c r="D17" s="4">
        <v>43906</v>
      </c>
      <c r="E17" s="1">
        <v>39</v>
      </c>
      <c r="F17">
        <v>1</v>
      </c>
      <c r="G17" s="3">
        <v>6.968</v>
      </c>
      <c r="H17" s="3">
        <v>4.2887000000000004</v>
      </c>
      <c r="I17" s="3">
        <v>8.4115000000000002</v>
      </c>
      <c r="J17" s="3">
        <v>77.942091000000005</v>
      </c>
      <c r="K17" s="3">
        <v>273.79991622942498</v>
      </c>
      <c r="L17" s="3">
        <v>300.39457686311499</v>
      </c>
      <c r="M17" s="3">
        <v>71.672217251817202</v>
      </c>
      <c r="N17" s="3">
        <v>4.4037307936021604</v>
      </c>
      <c r="O17" s="3">
        <v>76.065853658536597</v>
      </c>
      <c r="P17" s="3">
        <v>1.8585365853658899</v>
      </c>
      <c r="Q17" s="3">
        <v>6.87998980283737</v>
      </c>
      <c r="R17">
        <v>0.6</v>
      </c>
    </row>
    <row r="18" spans="1:18" x14ac:dyDescent="0.25">
      <c r="A18" t="s">
        <v>17</v>
      </c>
      <c r="B18" s="3">
        <v>-1.5412153757470901</v>
      </c>
      <c r="C18" s="3">
        <v>19.6048563487747</v>
      </c>
      <c r="D18" s="4">
        <v>43906</v>
      </c>
      <c r="E18" s="1">
        <v>298</v>
      </c>
      <c r="F18">
        <v>0</v>
      </c>
      <c r="G18" s="3">
        <v>6.444</v>
      </c>
      <c r="H18" s="3">
        <v>4.2502999999999904</v>
      </c>
      <c r="I18" s="3">
        <v>6.8565999999999896</v>
      </c>
      <c r="J18" s="3">
        <v>75.283163500000001</v>
      </c>
      <c r="K18" s="3">
        <v>269.101916499254</v>
      </c>
      <c r="L18" s="3">
        <v>277.947582655867</v>
      </c>
      <c r="M18" s="3">
        <v>72.9801360642372</v>
      </c>
      <c r="N18" s="3">
        <v>4.7258002069761398</v>
      </c>
      <c r="O18" s="3">
        <v>79.0292682926829</v>
      </c>
      <c r="P18" s="3">
        <v>1.6048780487804</v>
      </c>
      <c r="Q18" s="3">
        <v>7.2313390672206896</v>
      </c>
      <c r="R18">
        <v>0</v>
      </c>
    </row>
    <row r="19" spans="1:18" x14ac:dyDescent="0.25">
      <c r="A19" t="s">
        <v>39</v>
      </c>
      <c r="B19" s="3">
        <v>-1.73280749322158</v>
      </c>
      <c r="C19" s="3">
        <v>15.7938466391553</v>
      </c>
      <c r="D19" s="4">
        <v>43919</v>
      </c>
      <c r="E19" s="1">
        <v>3809</v>
      </c>
      <c r="F19">
        <v>14</v>
      </c>
      <c r="G19" s="3">
        <v>3.84</v>
      </c>
      <c r="H19" s="6" t="s">
        <v>7</v>
      </c>
      <c r="I19" s="6" t="s">
        <v>7</v>
      </c>
      <c r="J19" s="6" t="s">
        <v>7</v>
      </c>
      <c r="K19" s="6" t="s">
        <v>7</v>
      </c>
      <c r="L19" s="6" t="s">
        <v>7</v>
      </c>
      <c r="M19" s="3">
        <v>89.553904977095598</v>
      </c>
      <c r="N19" s="3">
        <v>5.9208072482643903</v>
      </c>
      <c r="O19" s="3">
        <v>82.748780487804893</v>
      </c>
      <c r="P19" s="3">
        <v>1.0536585365853799</v>
      </c>
      <c r="Q19" s="3">
        <v>9.2059478163719195</v>
      </c>
      <c r="R19" s="5" t="s">
        <v>7</v>
      </c>
    </row>
    <row r="20" spans="1:18" x14ac:dyDescent="0.25">
      <c r="A20" t="s">
        <v>16</v>
      </c>
      <c r="B20" s="3">
        <v>-2.0744511613108498</v>
      </c>
      <c r="C20" s="3">
        <v>16.054035861187401</v>
      </c>
      <c r="D20" s="4">
        <v>43906</v>
      </c>
      <c r="E20" s="1">
        <v>61</v>
      </c>
      <c r="F20">
        <v>0</v>
      </c>
      <c r="G20" s="3">
        <v>5.7807000000000004</v>
      </c>
      <c r="H20" s="3">
        <v>4.9128999999999996</v>
      </c>
      <c r="I20" s="3">
        <v>7.2050999999999998</v>
      </c>
      <c r="J20" s="3">
        <v>72.391836499999997</v>
      </c>
      <c r="K20" s="3">
        <v>212.773508734096</v>
      </c>
      <c r="L20" s="3">
        <v>285.52103413816099</v>
      </c>
      <c r="M20" s="3">
        <v>53.468358120246002</v>
      </c>
      <c r="N20" s="3">
        <v>5.9588672623686598</v>
      </c>
      <c r="O20" s="3">
        <v>77.265853658536599</v>
      </c>
      <c r="P20" s="3">
        <v>2.15365853658539</v>
      </c>
      <c r="Q20" s="3">
        <v>6.7425347864627803</v>
      </c>
      <c r="R20" s="5" t="s">
        <v>7</v>
      </c>
    </row>
    <row r="21" spans="1:18" x14ac:dyDescent="0.25">
      <c r="A21" t="s">
        <v>15</v>
      </c>
      <c r="B21" s="3">
        <v>-3.1656184486373098</v>
      </c>
      <c r="C21" s="3">
        <v>15.8337326826727</v>
      </c>
      <c r="D21" s="4">
        <v>43915</v>
      </c>
      <c r="E21" s="1">
        <v>189</v>
      </c>
      <c r="F21">
        <v>0</v>
      </c>
      <c r="G21" s="3">
        <v>2.74</v>
      </c>
      <c r="H21" s="3">
        <v>2.72</v>
      </c>
      <c r="I21" s="6" t="s">
        <v>7</v>
      </c>
      <c r="J21" s="3">
        <v>69.338692499999993</v>
      </c>
      <c r="K21" s="3">
        <v>318.23803983084599</v>
      </c>
      <c r="L21" s="3">
        <v>163.0118901095</v>
      </c>
      <c r="M21" s="3">
        <v>86.321689906187899</v>
      </c>
      <c r="N21" s="3">
        <v>5.9877218942460297</v>
      </c>
      <c r="O21" s="3">
        <v>81.858536585365897</v>
      </c>
      <c r="P21" s="3">
        <v>1.1560975609756901</v>
      </c>
      <c r="Q21" s="3">
        <v>9.1700553894043004</v>
      </c>
      <c r="R21" s="5" t="s">
        <v>7</v>
      </c>
    </row>
    <row r="22" spans="1:18" x14ac:dyDescent="0.25">
      <c r="A22" t="s">
        <v>19</v>
      </c>
      <c r="B22" s="3">
        <v>-3.5755589822667599</v>
      </c>
      <c r="C22" s="3">
        <v>21.339052908819902</v>
      </c>
      <c r="D22" s="4">
        <v>43903</v>
      </c>
      <c r="E22" s="1">
        <v>23</v>
      </c>
      <c r="F22">
        <v>1</v>
      </c>
      <c r="G22" s="3">
        <v>7.1521999999999997</v>
      </c>
      <c r="H22" s="3">
        <v>5.9503999999999904</v>
      </c>
      <c r="I22" s="3">
        <v>0.43009999999999998</v>
      </c>
      <c r="J22" s="3">
        <v>76.606395499999905</v>
      </c>
      <c r="K22" s="3">
        <v>258.23571434048199</v>
      </c>
      <c r="L22" s="3">
        <v>282.99988401875697</v>
      </c>
      <c r="M22" s="3">
        <v>74.266234151792801</v>
      </c>
      <c r="N22" s="3">
        <v>2.5571378203398698</v>
      </c>
      <c r="O22" s="3">
        <v>74.963414634146403</v>
      </c>
      <c r="P22" s="3">
        <v>1.4512195121952001</v>
      </c>
      <c r="Q22" s="3">
        <v>8.0956034362316096</v>
      </c>
      <c r="R22">
        <v>1.3</v>
      </c>
    </row>
    <row r="25" spans="1:18" x14ac:dyDescent="0.25">
      <c r="A25" t="s">
        <v>40</v>
      </c>
    </row>
    <row r="26" spans="1:18" x14ac:dyDescent="0.25">
      <c r="A26" t="s">
        <v>41</v>
      </c>
    </row>
  </sheetData>
  <conditionalFormatting sqref="E2:E22">
    <cfRule type="colorScale" priority="17">
      <colorScale>
        <cfvo type="min"/>
        <cfvo type="max"/>
        <color rgb="FFFCFCFF"/>
        <color rgb="FFF8696B"/>
      </colorScale>
    </cfRule>
  </conditionalFormatting>
  <conditionalFormatting sqref="F2:F22">
    <cfRule type="colorScale" priority="18">
      <colorScale>
        <cfvo type="min"/>
        <cfvo type="max"/>
        <color rgb="FFFCFCFF"/>
        <color rgb="FFF8696B"/>
      </colorScale>
    </cfRule>
  </conditionalFormatting>
  <conditionalFormatting sqref="C2:C22">
    <cfRule type="colorScale" priority="16">
      <colorScale>
        <cfvo type="min"/>
        <cfvo type="max"/>
        <color rgb="FFFCFCFF"/>
        <color rgb="FFF8696B"/>
      </colorScale>
    </cfRule>
  </conditionalFormatting>
  <conditionalFormatting sqref="B2:B22">
    <cfRule type="colorScale" priority="15">
      <colorScale>
        <cfvo type="min"/>
        <cfvo type="max"/>
        <color rgb="FFFCFCFF"/>
        <color rgb="FFF8696B"/>
      </colorScale>
    </cfRule>
  </conditionalFormatting>
  <conditionalFormatting sqref="H2:H22">
    <cfRule type="colorScale" priority="14">
      <colorScale>
        <cfvo type="min"/>
        <cfvo type="max"/>
        <color rgb="FFFCFCFF"/>
        <color rgb="FF63BE7B"/>
      </colorScale>
    </cfRule>
  </conditionalFormatting>
  <conditionalFormatting sqref="G2:G22">
    <cfRule type="colorScale" priority="13">
      <colorScale>
        <cfvo type="min"/>
        <cfvo type="max"/>
        <color rgb="FFFCFCFF"/>
        <color rgb="FF63BE7B"/>
      </colorScale>
    </cfRule>
  </conditionalFormatting>
  <conditionalFormatting sqref="I2:I22">
    <cfRule type="colorScale" priority="12">
      <colorScale>
        <cfvo type="min"/>
        <cfvo type="max"/>
        <color theme="0"/>
        <color theme="8"/>
      </colorScale>
    </cfRule>
  </conditionalFormatting>
  <conditionalFormatting sqref="J2:J22">
    <cfRule type="colorScale" priority="11">
      <colorScale>
        <cfvo type="min"/>
        <cfvo type="max"/>
        <color rgb="FFFCFCFF"/>
        <color rgb="FFF8696B"/>
      </colorScale>
    </cfRule>
  </conditionalFormatting>
  <conditionalFormatting sqref="K2:K22">
    <cfRule type="colorScale" priority="10">
      <colorScale>
        <cfvo type="min"/>
        <cfvo type="max"/>
        <color rgb="FFFCFCFF"/>
        <color rgb="FFF8696B"/>
      </colorScale>
    </cfRule>
  </conditionalFormatting>
  <conditionalFormatting sqref="L2:L22">
    <cfRule type="colorScale" priority="9">
      <colorScale>
        <cfvo type="min"/>
        <cfvo type="max"/>
        <color rgb="FFFCFCFF"/>
        <color rgb="FFF8696B"/>
      </colorScale>
    </cfRule>
  </conditionalFormatting>
  <conditionalFormatting sqref="M2:M22">
    <cfRule type="colorScale" priority="8">
      <colorScale>
        <cfvo type="min"/>
        <cfvo type="max"/>
        <color theme="0"/>
        <color theme="8"/>
      </colorScale>
    </cfRule>
  </conditionalFormatting>
  <conditionalFormatting sqref="N2:N22">
    <cfRule type="colorScale" priority="7">
      <colorScale>
        <cfvo type="min"/>
        <cfvo type="max"/>
        <color theme="0"/>
        <color theme="8"/>
      </colorScale>
    </cfRule>
  </conditionalFormatting>
  <conditionalFormatting sqref="O2:O22">
    <cfRule type="colorScale" priority="6">
      <colorScale>
        <cfvo type="min"/>
        <cfvo type="max"/>
        <color rgb="FFFCFCFF"/>
        <color rgb="FF63BE7B"/>
      </colorScale>
    </cfRule>
  </conditionalFormatting>
  <conditionalFormatting sqref="P2:P22">
    <cfRule type="colorScale" priority="5">
      <colorScale>
        <cfvo type="min"/>
        <cfvo type="max"/>
        <color rgb="FFFCFCFF"/>
        <color rgb="FF63BE7B"/>
      </colorScale>
    </cfRule>
  </conditionalFormatting>
  <conditionalFormatting sqref="Q2:Q22">
    <cfRule type="colorScale" priority="4">
      <colorScale>
        <cfvo type="min"/>
        <cfvo type="max"/>
        <color rgb="FFFCFCFF"/>
        <color rgb="FF63BE7B"/>
      </colorScale>
    </cfRule>
  </conditionalFormatting>
  <conditionalFormatting sqref="R2:R22">
    <cfRule type="colorScale" priority="3">
      <colorScale>
        <cfvo type="min"/>
        <cfvo type="max"/>
        <color rgb="FFFCFCFF"/>
        <color rgb="FFF8696B"/>
      </colorScale>
    </cfRule>
  </conditionalFormatting>
  <conditionalFormatting sqref="D2:D22">
    <cfRule type="colorScale" priority="1">
      <colorScale>
        <cfvo type="min"/>
        <cfvo type="max"/>
        <color theme="7" tint="0.79998168889431442"/>
        <color theme="0"/>
      </colorScale>
    </cfRule>
    <cfRule type="colorScale" priority="2">
      <colorScale>
        <cfvo type="min"/>
        <cfvo type="max"/>
        <color theme="0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Vasilis</dc:creator>
  <cp:keywords/>
  <dc:description/>
  <cp:lastModifiedBy>Vasilis</cp:lastModifiedBy>
  <cp:revision/>
  <dcterms:created xsi:type="dcterms:W3CDTF">2020-08-16T07:25:24Z</dcterms:created>
  <dcterms:modified xsi:type="dcterms:W3CDTF">2020-08-24T16:56:53Z</dcterms:modified>
  <cp:category/>
  <cp:contentStatus/>
</cp:coreProperties>
</file>